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684" yWindow="-12" windowWidth="9552" windowHeight="7452" activeTab="1"/>
  </bookViews>
  <sheets>
    <sheet name="uitslagen" sheetId="1" r:id="rId1"/>
    <sheet name="standen" sheetId="14" r:id="rId2"/>
  </sheets>
  <calcPr calcId="125725"/>
</workbook>
</file>

<file path=xl/calcChain.xml><?xml version="1.0" encoding="utf-8"?>
<calcChain xmlns="http://schemas.openxmlformats.org/spreadsheetml/2006/main">
  <c r="T33" i="1"/>
</calcChain>
</file>

<file path=xl/sharedStrings.xml><?xml version="1.0" encoding="utf-8"?>
<sst xmlns="http://schemas.openxmlformats.org/spreadsheetml/2006/main" count="177" uniqueCount="41">
  <si>
    <t>VERENIGING ZEISTER VOLLEYBAL COMMISSIE</t>
  </si>
  <si>
    <t>-</t>
  </si>
  <si>
    <t>heren A</t>
  </si>
  <si>
    <t>heren B</t>
  </si>
  <si>
    <t>RC DOSC</t>
  </si>
  <si>
    <t>Spike &amp; Span</t>
  </si>
  <si>
    <t>Treffers</t>
  </si>
  <si>
    <t>SV Spirit</t>
  </si>
  <si>
    <t>Eendracht</t>
  </si>
  <si>
    <t>Idéfix</t>
  </si>
  <si>
    <t>Enervo</t>
  </si>
  <si>
    <t>Sparkle</t>
  </si>
  <si>
    <t>Old Stars</t>
  </si>
  <si>
    <t>So What</t>
  </si>
  <si>
    <t>Yumbo</t>
  </si>
  <si>
    <t>Nijenheim</t>
  </si>
  <si>
    <t>Cologic</t>
  </si>
  <si>
    <t>dames A</t>
  </si>
  <si>
    <t>gemengd A</t>
  </si>
  <si>
    <t>gemengd B</t>
  </si>
  <si>
    <t>VC Kromme Rijn</t>
  </si>
  <si>
    <t>VC Kromme Rijn 1</t>
  </si>
  <si>
    <t>VC Krommerijn 2</t>
  </si>
  <si>
    <t>Vison2result</t>
  </si>
  <si>
    <t>uitslagen week 46</t>
  </si>
  <si>
    <t>13 november t/m 17 november</t>
  </si>
  <si>
    <t>STANDEN T/M VRIJDAG 17 NOVEMBER 2017</t>
  </si>
  <si>
    <t>week</t>
  </si>
  <si>
    <t>heren kwalificatie</t>
  </si>
  <si>
    <t>gemengd kwalificatie</t>
  </si>
  <si>
    <t>(hele competitie)</t>
  </si>
  <si>
    <t>n.b. Alle teams dienen rekening te houden met versterkte degradatie/promotie indien dit ten goede</t>
  </si>
  <si>
    <t xml:space="preserve">       komt aan de indeling van de nieuwe kompetitie</t>
  </si>
  <si>
    <t>www.zvc-zeist.nl</t>
  </si>
  <si>
    <t>De Treffers</t>
  </si>
  <si>
    <t xml:space="preserve">Idéfix </t>
  </si>
  <si>
    <t>Vision2result</t>
  </si>
  <si>
    <t>Fit</t>
  </si>
  <si>
    <t xml:space="preserve">RC DOSC </t>
  </si>
  <si>
    <t>VC Kromme Rijn 2</t>
  </si>
  <si>
    <t>VC Kromme  Rijn 2</t>
  </si>
</sst>
</file>

<file path=xl/styles.xml><?xml version="1.0" encoding="utf-8"?>
<styleSheet xmlns="http://schemas.openxmlformats.org/spreadsheetml/2006/main">
  <fonts count="19">
    <font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4"/>
      <color indexed="10"/>
      <name val="Calibri"/>
      <family val="2"/>
      <scheme val="minor"/>
    </font>
    <font>
      <sz val="14"/>
      <color indexed="8"/>
      <name val="Calibri"/>
      <family val="2"/>
      <scheme val="minor"/>
    </font>
    <font>
      <sz val="14"/>
      <color indexed="10"/>
      <name val="Calibri"/>
      <family val="2"/>
      <scheme val="minor"/>
    </font>
    <font>
      <b/>
      <u/>
      <sz val="14"/>
      <name val="Calibri"/>
      <family val="2"/>
      <scheme val="minor"/>
    </font>
    <font>
      <b/>
      <sz val="14"/>
      <color theme="3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b/>
      <u/>
      <sz val="14"/>
      <name val="Arial"/>
      <family val="2"/>
    </font>
    <font>
      <sz val="14"/>
      <color indexed="8"/>
      <name val="Arial"/>
      <family val="2"/>
    </font>
    <font>
      <b/>
      <sz val="14"/>
      <color rgb="FFFF0000"/>
      <name val="Arial"/>
      <family val="2"/>
    </font>
    <font>
      <b/>
      <sz val="14"/>
      <color indexed="10"/>
      <name val="Arial"/>
      <family val="2"/>
    </font>
    <font>
      <b/>
      <i/>
      <sz val="14"/>
      <color indexed="14"/>
      <name val="Arial"/>
      <family val="2"/>
    </font>
    <font>
      <sz val="14"/>
      <color indexed="12"/>
      <name val="Arial"/>
      <family val="2"/>
    </font>
    <font>
      <u/>
      <sz val="10"/>
      <color theme="10"/>
      <name val="Arial"/>
      <family val="2"/>
    </font>
    <font>
      <b/>
      <u/>
      <sz val="14"/>
      <color rgb="FFFF0000"/>
      <name val="Arial"/>
      <family val="2"/>
    </font>
    <font>
      <sz val="14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</cellStyleXfs>
  <cellXfs count="49">
    <xf numFmtId="0" fontId="0" fillId="0" borderId="0" xfId="0"/>
    <xf numFmtId="0" fontId="0" fillId="0" borderId="0" xfId="0" applyFont="1" applyAlignment="1">
      <alignment horizontal="center"/>
    </xf>
    <xf numFmtId="0" fontId="2" fillId="0" borderId="0" xfId="0" applyFont="1"/>
    <xf numFmtId="0" fontId="0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left"/>
    </xf>
    <xf numFmtId="16" fontId="3" fillId="0" borderId="0" xfId="0" applyNumberFormat="1" applyFont="1"/>
    <xf numFmtId="0" fontId="0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6" fillId="0" borderId="0" xfId="0" applyFont="1"/>
    <xf numFmtId="0" fontId="2" fillId="0" borderId="1" xfId="0" applyFont="1" applyBorder="1"/>
    <xf numFmtId="0" fontId="2" fillId="0" borderId="2" xfId="0" applyFont="1" applyBorder="1" applyAlignment="1">
      <alignment horizontal="center"/>
    </xf>
    <xf numFmtId="0" fontId="2" fillId="0" borderId="3" xfId="0" applyFont="1" applyBorder="1"/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0" fillId="0" borderId="0" xfId="0" applyFont="1" applyFill="1" applyBorder="1"/>
    <xf numFmtId="0" fontId="2" fillId="0" borderId="0" xfId="0" applyFont="1" applyAlignment="1">
      <alignment vertical="top"/>
    </xf>
    <xf numFmtId="0" fontId="4" fillId="0" borderId="0" xfId="0" quotePrefix="1" applyFont="1"/>
    <xf numFmtId="0" fontId="2" fillId="0" borderId="0" xfId="0" applyFont="1" applyAlignment="1"/>
    <xf numFmtId="0" fontId="4" fillId="0" borderId="0" xfId="0" applyFont="1" applyFill="1" applyAlignment="1">
      <alignment horizontal="center"/>
    </xf>
    <xf numFmtId="0" fontId="4" fillId="0" borderId="0" xfId="0" applyFont="1" applyFill="1"/>
    <xf numFmtId="0" fontId="4" fillId="0" borderId="0" xfId="0" quotePrefix="1" applyFont="1" applyFill="1"/>
    <xf numFmtId="0" fontId="2" fillId="0" borderId="0" xfId="0" quotePrefix="1" applyFont="1"/>
    <xf numFmtId="0" fontId="2" fillId="0" borderId="0" xfId="0" applyFont="1" applyFill="1" applyBorder="1" applyAlignment="1">
      <alignment vertical="top"/>
    </xf>
    <xf numFmtId="0" fontId="4" fillId="0" borderId="0" xfId="0" applyFont="1" applyAlignment="1"/>
    <xf numFmtId="0" fontId="7" fillId="0" borderId="0" xfId="0" applyFont="1" applyAlignment="1">
      <alignment horizontal="center"/>
    </xf>
    <xf numFmtId="0" fontId="7" fillId="0" borderId="0" xfId="0" applyFont="1" applyFill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8" fillId="0" borderId="0" xfId="0" applyFont="1"/>
    <xf numFmtId="0" fontId="9" fillId="0" borderId="0" xfId="0" applyFon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right"/>
    </xf>
    <xf numFmtId="0" fontId="10" fillId="0" borderId="0" xfId="0" applyFont="1"/>
    <xf numFmtId="0" fontId="11" fillId="0" borderId="0" xfId="0" applyFont="1"/>
    <xf numFmtId="0" fontId="9" fillId="0" borderId="0" xfId="0" applyFont="1" applyAlignment="1">
      <alignment horizontal="center"/>
    </xf>
    <xf numFmtId="0" fontId="12" fillId="0" borderId="0" xfId="0" applyFont="1"/>
    <xf numFmtId="1" fontId="9" fillId="0" borderId="0" xfId="0" applyNumberFormat="1" applyFont="1"/>
    <xf numFmtId="0" fontId="10" fillId="0" borderId="0" xfId="1" applyFont="1"/>
    <xf numFmtId="0" fontId="13" fillId="0" borderId="0" xfId="0" applyFont="1"/>
    <xf numFmtId="0" fontId="14" fillId="0" borderId="0" xfId="0" applyFont="1" applyAlignment="1"/>
    <xf numFmtId="0" fontId="15" fillId="0" borderId="0" xfId="0" applyFont="1" applyAlignment="1"/>
    <xf numFmtId="0" fontId="12" fillId="0" borderId="0" xfId="0" applyFont="1" applyAlignment="1">
      <alignment horizontal="center"/>
    </xf>
    <xf numFmtId="0" fontId="17" fillId="0" borderId="0" xfId="2" applyFont="1" applyAlignment="1" applyProtection="1"/>
    <xf numFmtId="0" fontId="18" fillId="0" borderId="0" xfId="0" applyFont="1"/>
    <xf numFmtId="0" fontId="18" fillId="0" borderId="0" xfId="0" applyFont="1" applyAlignment="1">
      <alignment horizontal="center"/>
    </xf>
  </cellXfs>
  <cellStyles count="3">
    <cellStyle name="Hyperlink" xfId="2" builtinId="8"/>
    <cellStyle name="Standaard" xfId="0" builtinId="0"/>
    <cellStyle name="Standaard 3" xfId="1"/>
  </cellStyles>
  <dxfs count="15"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7030A0"/>
        </patternFill>
      </fill>
    </dxf>
    <dxf>
      <font>
        <condense val="0"/>
        <extend val="0"/>
        <color indexed="17"/>
      </font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ont>
        <condense val="0"/>
        <extend val="0"/>
        <color indexed="17"/>
      </font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7030A0"/>
        </patternFill>
      </fill>
    </dxf>
    <dxf>
      <font>
        <condense val="0"/>
        <extend val="0"/>
        <color indexed="17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1524000</xdr:colOff>
      <xdr:row>5</xdr:row>
      <xdr:rowOff>60960</xdr:rowOff>
    </xdr:to>
    <xdr:pic>
      <xdr:nvPicPr>
        <xdr:cNvPr id="2" name="Picture 27" descr="Zvc competitieleider Miek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6278880" cy="112776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12</xdr:col>
      <xdr:colOff>1539240</xdr:colOff>
      <xdr:row>5</xdr:row>
      <xdr:rowOff>60960</xdr:rowOff>
    </xdr:to>
    <xdr:pic>
      <xdr:nvPicPr>
        <xdr:cNvPr id="3" name="Picture 27" descr="Zvc competitieleider Miek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763000" cy="116586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11</xdr:col>
      <xdr:colOff>30480</xdr:colOff>
      <xdr:row>5</xdr:row>
      <xdr:rowOff>22860</xdr:rowOff>
    </xdr:to>
    <xdr:pic>
      <xdr:nvPicPr>
        <xdr:cNvPr id="4" name="Picture 27" descr="Zvc competitieleider Miek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6278880" cy="112776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3"/>
  <sheetViews>
    <sheetView topLeftCell="A13" zoomScaleNormal="100" workbookViewId="0">
      <selection activeCell="B31" sqref="B31"/>
    </sheetView>
  </sheetViews>
  <sheetFormatPr defaultRowHeight="18"/>
  <cols>
    <col min="1" max="1" width="4.5" style="1" customWidth="1"/>
    <col min="2" max="2" width="26.08203125" style="3" customWidth="1"/>
    <col min="3" max="3" width="2.5" style="3" customWidth="1"/>
    <col min="4" max="4" width="25.1640625" style="3" customWidth="1"/>
    <col min="5" max="5" width="2.25" style="28" customWidth="1"/>
    <col min="6" max="6" width="1.9140625" style="28" customWidth="1"/>
    <col min="7" max="7" width="2.5" style="28" customWidth="1"/>
    <col min="8" max="8" width="2.25" style="3" customWidth="1"/>
    <col min="9" max="9" width="2.6640625" style="3" customWidth="1"/>
    <col min="10" max="10" width="2.33203125" style="3" customWidth="1"/>
    <col min="11" max="11" width="2.6640625" style="3" customWidth="1"/>
    <col min="12" max="12" width="2.33203125" style="3" customWidth="1"/>
    <col min="13" max="13" width="2.83203125" style="3" customWidth="1"/>
    <col min="14" max="14" width="2.5" style="3" customWidth="1"/>
    <col min="15" max="15" width="3.25" style="3" customWidth="1"/>
    <col min="16" max="16" width="2.25" style="3" customWidth="1"/>
    <col min="17" max="17" width="2.75" style="3" customWidth="1"/>
    <col min="18" max="18" width="2.1640625" style="3" customWidth="1"/>
    <col min="19" max="19" width="3.1640625" style="3" customWidth="1"/>
    <col min="20" max="20" width="6" style="3" customWidth="1"/>
    <col min="21" max="256" width="8.6640625" style="3"/>
    <col min="257" max="257" width="4.5" style="3" customWidth="1"/>
    <col min="258" max="258" width="18.83203125" style="3" customWidth="1"/>
    <col min="259" max="259" width="2.5" style="3" customWidth="1"/>
    <col min="260" max="260" width="31.9140625" style="3" customWidth="1"/>
    <col min="261" max="261" width="2.25" style="3" customWidth="1"/>
    <col min="262" max="262" width="1.9140625" style="3" customWidth="1"/>
    <col min="263" max="263" width="2.5" style="3" customWidth="1"/>
    <col min="264" max="264" width="2.25" style="3" customWidth="1"/>
    <col min="265" max="265" width="2.5" style="3" customWidth="1"/>
    <col min="266" max="269" width="2.33203125" style="3" customWidth="1"/>
    <col min="270" max="270" width="2.5" style="3" customWidth="1"/>
    <col min="271" max="271" width="2" style="3" customWidth="1"/>
    <col min="272" max="272" width="2.25" style="3" customWidth="1"/>
    <col min="273" max="273" width="2.33203125" style="3" customWidth="1"/>
    <col min="274" max="274" width="2.1640625" style="3" customWidth="1"/>
    <col min="275" max="275" width="2.25" style="3" customWidth="1"/>
    <col min="276" max="276" width="6" style="3" customWidth="1"/>
    <col min="277" max="512" width="8.6640625" style="3"/>
    <col min="513" max="513" width="4.5" style="3" customWidth="1"/>
    <col min="514" max="514" width="18.83203125" style="3" customWidth="1"/>
    <col min="515" max="515" width="2.5" style="3" customWidth="1"/>
    <col min="516" max="516" width="31.9140625" style="3" customWidth="1"/>
    <col min="517" max="517" width="2.25" style="3" customWidth="1"/>
    <col min="518" max="518" width="1.9140625" style="3" customWidth="1"/>
    <col min="519" max="519" width="2.5" style="3" customWidth="1"/>
    <col min="520" max="520" width="2.25" style="3" customWidth="1"/>
    <col min="521" max="521" width="2.5" style="3" customWidth="1"/>
    <col min="522" max="525" width="2.33203125" style="3" customWidth="1"/>
    <col min="526" max="526" width="2.5" style="3" customWidth="1"/>
    <col min="527" max="527" width="2" style="3" customWidth="1"/>
    <col min="528" max="528" width="2.25" style="3" customWidth="1"/>
    <col min="529" max="529" width="2.33203125" style="3" customWidth="1"/>
    <col min="530" max="530" width="2.1640625" style="3" customWidth="1"/>
    <col min="531" max="531" width="2.25" style="3" customWidth="1"/>
    <col min="532" max="532" width="6" style="3" customWidth="1"/>
    <col min="533" max="768" width="8.6640625" style="3"/>
    <col min="769" max="769" width="4.5" style="3" customWidth="1"/>
    <col min="770" max="770" width="18.83203125" style="3" customWidth="1"/>
    <col min="771" max="771" width="2.5" style="3" customWidth="1"/>
    <col min="772" max="772" width="31.9140625" style="3" customWidth="1"/>
    <col min="773" max="773" width="2.25" style="3" customWidth="1"/>
    <col min="774" max="774" width="1.9140625" style="3" customWidth="1"/>
    <col min="775" max="775" width="2.5" style="3" customWidth="1"/>
    <col min="776" max="776" width="2.25" style="3" customWidth="1"/>
    <col min="777" max="777" width="2.5" style="3" customWidth="1"/>
    <col min="778" max="781" width="2.33203125" style="3" customWidth="1"/>
    <col min="782" max="782" width="2.5" style="3" customWidth="1"/>
    <col min="783" max="783" width="2" style="3" customWidth="1"/>
    <col min="784" max="784" width="2.25" style="3" customWidth="1"/>
    <col min="785" max="785" width="2.33203125" style="3" customWidth="1"/>
    <col min="786" max="786" width="2.1640625" style="3" customWidth="1"/>
    <col min="787" max="787" width="2.25" style="3" customWidth="1"/>
    <col min="788" max="788" width="6" style="3" customWidth="1"/>
    <col min="789" max="1024" width="8.6640625" style="3"/>
    <col min="1025" max="1025" width="4.5" style="3" customWidth="1"/>
    <col min="1026" max="1026" width="18.83203125" style="3" customWidth="1"/>
    <col min="1027" max="1027" width="2.5" style="3" customWidth="1"/>
    <col min="1028" max="1028" width="31.9140625" style="3" customWidth="1"/>
    <col min="1029" max="1029" width="2.25" style="3" customWidth="1"/>
    <col min="1030" max="1030" width="1.9140625" style="3" customWidth="1"/>
    <col min="1031" max="1031" width="2.5" style="3" customWidth="1"/>
    <col min="1032" max="1032" width="2.25" style="3" customWidth="1"/>
    <col min="1033" max="1033" width="2.5" style="3" customWidth="1"/>
    <col min="1034" max="1037" width="2.33203125" style="3" customWidth="1"/>
    <col min="1038" max="1038" width="2.5" style="3" customWidth="1"/>
    <col min="1039" max="1039" width="2" style="3" customWidth="1"/>
    <col min="1040" max="1040" width="2.25" style="3" customWidth="1"/>
    <col min="1041" max="1041" width="2.33203125" style="3" customWidth="1"/>
    <col min="1042" max="1042" width="2.1640625" style="3" customWidth="1"/>
    <col min="1043" max="1043" width="2.25" style="3" customWidth="1"/>
    <col min="1044" max="1044" width="6" style="3" customWidth="1"/>
    <col min="1045" max="1280" width="8.6640625" style="3"/>
    <col min="1281" max="1281" width="4.5" style="3" customWidth="1"/>
    <col min="1282" max="1282" width="18.83203125" style="3" customWidth="1"/>
    <col min="1283" max="1283" width="2.5" style="3" customWidth="1"/>
    <col min="1284" max="1284" width="31.9140625" style="3" customWidth="1"/>
    <col min="1285" max="1285" width="2.25" style="3" customWidth="1"/>
    <col min="1286" max="1286" width="1.9140625" style="3" customWidth="1"/>
    <col min="1287" max="1287" width="2.5" style="3" customWidth="1"/>
    <col min="1288" max="1288" width="2.25" style="3" customWidth="1"/>
    <col min="1289" max="1289" width="2.5" style="3" customWidth="1"/>
    <col min="1290" max="1293" width="2.33203125" style="3" customWidth="1"/>
    <col min="1294" max="1294" width="2.5" style="3" customWidth="1"/>
    <col min="1295" max="1295" width="2" style="3" customWidth="1"/>
    <col min="1296" max="1296" width="2.25" style="3" customWidth="1"/>
    <col min="1297" max="1297" width="2.33203125" style="3" customWidth="1"/>
    <col min="1298" max="1298" width="2.1640625" style="3" customWidth="1"/>
    <col min="1299" max="1299" width="2.25" style="3" customWidth="1"/>
    <col min="1300" max="1300" width="6" style="3" customWidth="1"/>
    <col min="1301" max="1536" width="8.6640625" style="3"/>
    <col min="1537" max="1537" width="4.5" style="3" customWidth="1"/>
    <col min="1538" max="1538" width="18.83203125" style="3" customWidth="1"/>
    <col min="1539" max="1539" width="2.5" style="3" customWidth="1"/>
    <col min="1540" max="1540" width="31.9140625" style="3" customWidth="1"/>
    <col min="1541" max="1541" width="2.25" style="3" customWidth="1"/>
    <col min="1542" max="1542" width="1.9140625" style="3" customWidth="1"/>
    <col min="1543" max="1543" width="2.5" style="3" customWidth="1"/>
    <col min="1544" max="1544" width="2.25" style="3" customWidth="1"/>
    <col min="1545" max="1545" width="2.5" style="3" customWidth="1"/>
    <col min="1546" max="1549" width="2.33203125" style="3" customWidth="1"/>
    <col min="1550" max="1550" width="2.5" style="3" customWidth="1"/>
    <col min="1551" max="1551" width="2" style="3" customWidth="1"/>
    <col min="1552" max="1552" width="2.25" style="3" customWidth="1"/>
    <col min="1553" max="1553" width="2.33203125" style="3" customWidth="1"/>
    <col min="1554" max="1554" width="2.1640625" style="3" customWidth="1"/>
    <col min="1555" max="1555" width="2.25" style="3" customWidth="1"/>
    <col min="1556" max="1556" width="6" style="3" customWidth="1"/>
    <col min="1557" max="1792" width="8.6640625" style="3"/>
    <col min="1793" max="1793" width="4.5" style="3" customWidth="1"/>
    <col min="1794" max="1794" width="18.83203125" style="3" customWidth="1"/>
    <col min="1795" max="1795" width="2.5" style="3" customWidth="1"/>
    <col min="1796" max="1796" width="31.9140625" style="3" customWidth="1"/>
    <col min="1797" max="1797" width="2.25" style="3" customWidth="1"/>
    <col min="1798" max="1798" width="1.9140625" style="3" customWidth="1"/>
    <col min="1799" max="1799" width="2.5" style="3" customWidth="1"/>
    <col min="1800" max="1800" width="2.25" style="3" customWidth="1"/>
    <col min="1801" max="1801" width="2.5" style="3" customWidth="1"/>
    <col min="1802" max="1805" width="2.33203125" style="3" customWidth="1"/>
    <col min="1806" max="1806" width="2.5" style="3" customWidth="1"/>
    <col min="1807" max="1807" width="2" style="3" customWidth="1"/>
    <col min="1808" max="1808" width="2.25" style="3" customWidth="1"/>
    <col min="1809" max="1809" width="2.33203125" style="3" customWidth="1"/>
    <col min="1810" max="1810" width="2.1640625" style="3" customWidth="1"/>
    <col min="1811" max="1811" width="2.25" style="3" customWidth="1"/>
    <col min="1812" max="1812" width="6" style="3" customWidth="1"/>
    <col min="1813" max="2048" width="8.6640625" style="3"/>
    <col min="2049" max="2049" width="4.5" style="3" customWidth="1"/>
    <col min="2050" max="2050" width="18.83203125" style="3" customWidth="1"/>
    <col min="2051" max="2051" width="2.5" style="3" customWidth="1"/>
    <col min="2052" max="2052" width="31.9140625" style="3" customWidth="1"/>
    <col min="2053" max="2053" width="2.25" style="3" customWidth="1"/>
    <col min="2054" max="2054" width="1.9140625" style="3" customWidth="1"/>
    <col min="2055" max="2055" width="2.5" style="3" customWidth="1"/>
    <col min="2056" max="2056" width="2.25" style="3" customWidth="1"/>
    <col min="2057" max="2057" width="2.5" style="3" customWidth="1"/>
    <col min="2058" max="2061" width="2.33203125" style="3" customWidth="1"/>
    <col min="2062" max="2062" width="2.5" style="3" customWidth="1"/>
    <col min="2063" max="2063" width="2" style="3" customWidth="1"/>
    <col min="2064" max="2064" width="2.25" style="3" customWidth="1"/>
    <col min="2065" max="2065" width="2.33203125" style="3" customWidth="1"/>
    <col min="2066" max="2066" width="2.1640625" style="3" customWidth="1"/>
    <col min="2067" max="2067" width="2.25" style="3" customWidth="1"/>
    <col min="2068" max="2068" width="6" style="3" customWidth="1"/>
    <col min="2069" max="2304" width="8.6640625" style="3"/>
    <col min="2305" max="2305" width="4.5" style="3" customWidth="1"/>
    <col min="2306" max="2306" width="18.83203125" style="3" customWidth="1"/>
    <col min="2307" max="2307" width="2.5" style="3" customWidth="1"/>
    <col min="2308" max="2308" width="31.9140625" style="3" customWidth="1"/>
    <col min="2309" max="2309" width="2.25" style="3" customWidth="1"/>
    <col min="2310" max="2310" width="1.9140625" style="3" customWidth="1"/>
    <col min="2311" max="2311" width="2.5" style="3" customWidth="1"/>
    <col min="2312" max="2312" width="2.25" style="3" customWidth="1"/>
    <col min="2313" max="2313" width="2.5" style="3" customWidth="1"/>
    <col min="2314" max="2317" width="2.33203125" style="3" customWidth="1"/>
    <col min="2318" max="2318" width="2.5" style="3" customWidth="1"/>
    <col min="2319" max="2319" width="2" style="3" customWidth="1"/>
    <col min="2320" max="2320" width="2.25" style="3" customWidth="1"/>
    <col min="2321" max="2321" width="2.33203125" style="3" customWidth="1"/>
    <col min="2322" max="2322" width="2.1640625" style="3" customWidth="1"/>
    <col min="2323" max="2323" width="2.25" style="3" customWidth="1"/>
    <col min="2324" max="2324" width="6" style="3" customWidth="1"/>
    <col min="2325" max="2560" width="8.6640625" style="3"/>
    <col min="2561" max="2561" width="4.5" style="3" customWidth="1"/>
    <col min="2562" max="2562" width="18.83203125" style="3" customWidth="1"/>
    <col min="2563" max="2563" width="2.5" style="3" customWidth="1"/>
    <col min="2564" max="2564" width="31.9140625" style="3" customWidth="1"/>
    <col min="2565" max="2565" width="2.25" style="3" customWidth="1"/>
    <col min="2566" max="2566" width="1.9140625" style="3" customWidth="1"/>
    <col min="2567" max="2567" width="2.5" style="3" customWidth="1"/>
    <col min="2568" max="2568" width="2.25" style="3" customWidth="1"/>
    <col min="2569" max="2569" width="2.5" style="3" customWidth="1"/>
    <col min="2570" max="2573" width="2.33203125" style="3" customWidth="1"/>
    <col min="2574" max="2574" width="2.5" style="3" customWidth="1"/>
    <col min="2575" max="2575" width="2" style="3" customWidth="1"/>
    <col min="2576" max="2576" width="2.25" style="3" customWidth="1"/>
    <col min="2577" max="2577" width="2.33203125" style="3" customWidth="1"/>
    <col min="2578" max="2578" width="2.1640625" style="3" customWidth="1"/>
    <col min="2579" max="2579" width="2.25" style="3" customWidth="1"/>
    <col min="2580" max="2580" width="6" style="3" customWidth="1"/>
    <col min="2581" max="2816" width="8.6640625" style="3"/>
    <col min="2817" max="2817" width="4.5" style="3" customWidth="1"/>
    <col min="2818" max="2818" width="18.83203125" style="3" customWidth="1"/>
    <col min="2819" max="2819" width="2.5" style="3" customWidth="1"/>
    <col min="2820" max="2820" width="31.9140625" style="3" customWidth="1"/>
    <col min="2821" max="2821" width="2.25" style="3" customWidth="1"/>
    <col min="2822" max="2822" width="1.9140625" style="3" customWidth="1"/>
    <col min="2823" max="2823" width="2.5" style="3" customWidth="1"/>
    <col min="2824" max="2824" width="2.25" style="3" customWidth="1"/>
    <col min="2825" max="2825" width="2.5" style="3" customWidth="1"/>
    <col min="2826" max="2829" width="2.33203125" style="3" customWidth="1"/>
    <col min="2830" max="2830" width="2.5" style="3" customWidth="1"/>
    <col min="2831" max="2831" width="2" style="3" customWidth="1"/>
    <col min="2832" max="2832" width="2.25" style="3" customWidth="1"/>
    <col min="2833" max="2833" width="2.33203125" style="3" customWidth="1"/>
    <col min="2834" max="2834" width="2.1640625" style="3" customWidth="1"/>
    <col min="2835" max="2835" width="2.25" style="3" customWidth="1"/>
    <col min="2836" max="2836" width="6" style="3" customWidth="1"/>
    <col min="2837" max="3072" width="8.6640625" style="3"/>
    <col min="3073" max="3073" width="4.5" style="3" customWidth="1"/>
    <col min="3074" max="3074" width="18.83203125" style="3" customWidth="1"/>
    <col min="3075" max="3075" width="2.5" style="3" customWidth="1"/>
    <col min="3076" max="3076" width="31.9140625" style="3" customWidth="1"/>
    <col min="3077" max="3077" width="2.25" style="3" customWidth="1"/>
    <col min="3078" max="3078" width="1.9140625" style="3" customWidth="1"/>
    <col min="3079" max="3079" width="2.5" style="3" customWidth="1"/>
    <col min="3080" max="3080" width="2.25" style="3" customWidth="1"/>
    <col min="3081" max="3081" width="2.5" style="3" customWidth="1"/>
    <col min="3082" max="3085" width="2.33203125" style="3" customWidth="1"/>
    <col min="3086" max="3086" width="2.5" style="3" customWidth="1"/>
    <col min="3087" max="3087" width="2" style="3" customWidth="1"/>
    <col min="3088" max="3088" width="2.25" style="3" customWidth="1"/>
    <col min="3089" max="3089" width="2.33203125" style="3" customWidth="1"/>
    <col min="3090" max="3090" width="2.1640625" style="3" customWidth="1"/>
    <col min="3091" max="3091" width="2.25" style="3" customWidth="1"/>
    <col min="3092" max="3092" width="6" style="3" customWidth="1"/>
    <col min="3093" max="3328" width="8.6640625" style="3"/>
    <col min="3329" max="3329" width="4.5" style="3" customWidth="1"/>
    <col min="3330" max="3330" width="18.83203125" style="3" customWidth="1"/>
    <col min="3331" max="3331" width="2.5" style="3" customWidth="1"/>
    <col min="3332" max="3332" width="31.9140625" style="3" customWidth="1"/>
    <col min="3333" max="3333" width="2.25" style="3" customWidth="1"/>
    <col min="3334" max="3334" width="1.9140625" style="3" customWidth="1"/>
    <col min="3335" max="3335" width="2.5" style="3" customWidth="1"/>
    <col min="3336" max="3336" width="2.25" style="3" customWidth="1"/>
    <col min="3337" max="3337" width="2.5" style="3" customWidth="1"/>
    <col min="3338" max="3341" width="2.33203125" style="3" customWidth="1"/>
    <col min="3342" max="3342" width="2.5" style="3" customWidth="1"/>
    <col min="3343" max="3343" width="2" style="3" customWidth="1"/>
    <col min="3344" max="3344" width="2.25" style="3" customWidth="1"/>
    <col min="3345" max="3345" width="2.33203125" style="3" customWidth="1"/>
    <col min="3346" max="3346" width="2.1640625" style="3" customWidth="1"/>
    <col min="3347" max="3347" width="2.25" style="3" customWidth="1"/>
    <col min="3348" max="3348" width="6" style="3" customWidth="1"/>
    <col min="3349" max="3584" width="8.6640625" style="3"/>
    <col min="3585" max="3585" width="4.5" style="3" customWidth="1"/>
    <col min="3586" max="3586" width="18.83203125" style="3" customWidth="1"/>
    <col min="3587" max="3587" width="2.5" style="3" customWidth="1"/>
    <col min="3588" max="3588" width="31.9140625" style="3" customWidth="1"/>
    <col min="3589" max="3589" width="2.25" style="3" customWidth="1"/>
    <col min="3590" max="3590" width="1.9140625" style="3" customWidth="1"/>
    <col min="3591" max="3591" width="2.5" style="3" customWidth="1"/>
    <col min="3592" max="3592" width="2.25" style="3" customWidth="1"/>
    <col min="3593" max="3593" width="2.5" style="3" customWidth="1"/>
    <col min="3594" max="3597" width="2.33203125" style="3" customWidth="1"/>
    <col min="3598" max="3598" width="2.5" style="3" customWidth="1"/>
    <col min="3599" max="3599" width="2" style="3" customWidth="1"/>
    <col min="3600" max="3600" width="2.25" style="3" customWidth="1"/>
    <col min="3601" max="3601" width="2.33203125" style="3" customWidth="1"/>
    <col min="3602" max="3602" width="2.1640625" style="3" customWidth="1"/>
    <col min="3603" max="3603" width="2.25" style="3" customWidth="1"/>
    <col min="3604" max="3604" width="6" style="3" customWidth="1"/>
    <col min="3605" max="3840" width="8.6640625" style="3"/>
    <col min="3841" max="3841" width="4.5" style="3" customWidth="1"/>
    <col min="3842" max="3842" width="18.83203125" style="3" customWidth="1"/>
    <col min="3843" max="3843" width="2.5" style="3" customWidth="1"/>
    <col min="3844" max="3844" width="31.9140625" style="3" customWidth="1"/>
    <col min="3845" max="3845" width="2.25" style="3" customWidth="1"/>
    <col min="3846" max="3846" width="1.9140625" style="3" customWidth="1"/>
    <col min="3847" max="3847" width="2.5" style="3" customWidth="1"/>
    <col min="3848" max="3848" width="2.25" style="3" customWidth="1"/>
    <col min="3849" max="3849" width="2.5" style="3" customWidth="1"/>
    <col min="3850" max="3853" width="2.33203125" style="3" customWidth="1"/>
    <col min="3854" max="3854" width="2.5" style="3" customWidth="1"/>
    <col min="3855" max="3855" width="2" style="3" customWidth="1"/>
    <col min="3856" max="3856" width="2.25" style="3" customWidth="1"/>
    <col min="3857" max="3857" width="2.33203125" style="3" customWidth="1"/>
    <col min="3858" max="3858" width="2.1640625" style="3" customWidth="1"/>
    <col min="3859" max="3859" width="2.25" style="3" customWidth="1"/>
    <col min="3860" max="3860" width="6" style="3" customWidth="1"/>
    <col min="3861" max="4096" width="8.6640625" style="3"/>
    <col min="4097" max="4097" width="4.5" style="3" customWidth="1"/>
    <col min="4098" max="4098" width="18.83203125" style="3" customWidth="1"/>
    <col min="4099" max="4099" width="2.5" style="3" customWidth="1"/>
    <col min="4100" max="4100" width="31.9140625" style="3" customWidth="1"/>
    <col min="4101" max="4101" width="2.25" style="3" customWidth="1"/>
    <col min="4102" max="4102" width="1.9140625" style="3" customWidth="1"/>
    <col min="4103" max="4103" width="2.5" style="3" customWidth="1"/>
    <col min="4104" max="4104" width="2.25" style="3" customWidth="1"/>
    <col min="4105" max="4105" width="2.5" style="3" customWidth="1"/>
    <col min="4106" max="4109" width="2.33203125" style="3" customWidth="1"/>
    <col min="4110" max="4110" width="2.5" style="3" customWidth="1"/>
    <col min="4111" max="4111" width="2" style="3" customWidth="1"/>
    <col min="4112" max="4112" width="2.25" style="3" customWidth="1"/>
    <col min="4113" max="4113" width="2.33203125" style="3" customWidth="1"/>
    <col min="4114" max="4114" width="2.1640625" style="3" customWidth="1"/>
    <col min="4115" max="4115" width="2.25" style="3" customWidth="1"/>
    <col min="4116" max="4116" width="6" style="3" customWidth="1"/>
    <col min="4117" max="4352" width="8.6640625" style="3"/>
    <col min="4353" max="4353" width="4.5" style="3" customWidth="1"/>
    <col min="4354" max="4354" width="18.83203125" style="3" customWidth="1"/>
    <col min="4355" max="4355" width="2.5" style="3" customWidth="1"/>
    <col min="4356" max="4356" width="31.9140625" style="3" customWidth="1"/>
    <col min="4357" max="4357" width="2.25" style="3" customWidth="1"/>
    <col min="4358" max="4358" width="1.9140625" style="3" customWidth="1"/>
    <col min="4359" max="4359" width="2.5" style="3" customWidth="1"/>
    <col min="4360" max="4360" width="2.25" style="3" customWidth="1"/>
    <col min="4361" max="4361" width="2.5" style="3" customWidth="1"/>
    <col min="4362" max="4365" width="2.33203125" style="3" customWidth="1"/>
    <col min="4366" max="4366" width="2.5" style="3" customWidth="1"/>
    <col min="4367" max="4367" width="2" style="3" customWidth="1"/>
    <col min="4368" max="4368" width="2.25" style="3" customWidth="1"/>
    <col min="4369" max="4369" width="2.33203125" style="3" customWidth="1"/>
    <col min="4370" max="4370" width="2.1640625" style="3" customWidth="1"/>
    <col min="4371" max="4371" width="2.25" style="3" customWidth="1"/>
    <col min="4372" max="4372" width="6" style="3" customWidth="1"/>
    <col min="4373" max="4608" width="8.6640625" style="3"/>
    <col min="4609" max="4609" width="4.5" style="3" customWidth="1"/>
    <col min="4610" max="4610" width="18.83203125" style="3" customWidth="1"/>
    <col min="4611" max="4611" width="2.5" style="3" customWidth="1"/>
    <col min="4612" max="4612" width="31.9140625" style="3" customWidth="1"/>
    <col min="4613" max="4613" width="2.25" style="3" customWidth="1"/>
    <col min="4614" max="4614" width="1.9140625" style="3" customWidth="1"/>
    <col min="4615" max="4615" width="2.5" style="3" customWidth="1"/>
    <col min="4616" max="4616" width="2.25" style="3" customWidth="1"/>
    <col min="4617" max="4617" width="2.5" style="3" customWidth="1"/>
    <col min="4618" max="4621" width="2.33203125" style="3" customWidth="1"/>
    <col min="4622" max="4622" width="2.5" style="3" customWidth="1"/>
    <col min="4623" max="4623" width="2" style="3" customWidth="1"/>
    <col min="4624" max="4624" width="2.25" style="3" customWidth="1"/>
    <col min="4625" max="4625" width="2.33203125" style="3" customWidth="1"/>
    <col min="4626" max="4626" width="2.1640625" style="3" customWidth="1"/>
    <col min="4627" max="4627" width="2.25" style="3" customWidth="1"/>
    <col min="4628" max="4628" width="6" style="3" customWidth="1"/>
    <col min="4629" max="4864" width="8.6640625" style="3"/>
    <col min="4865" max="4865" width="4.5" style="3" customWidth="1"/>
    <col min="4866" max="4866" width="18.83203125" style="3" customWidth="1"/>
    <col min="4867" max="4867" width="2.5" style="3" customWidth="1"/>
    <col min="4868" max="4868" width="31.9140625" style="3" customWidth="1"/>
    <col min="4869" max="4869" width="2.25" style="3" customWidth="1"/>
    <col min="4870" max="4870" width="1.9140625" style="3" customWidth="1"/>
    <col min="4871" max="4871" width="2.5" style="3" customWidth="1"/>
    <col min="4872" max="4872" width="2.25" style="3" customWidth="1"/>
    <col min="4873" max="4873" width="2.5" style="3" customWidth="1"/>
    <col min="4874" max="4877" width="2.33203125" style="3" customWidth="1"/>
    <col min="4878" max="4878" width="2.5" style="3" customWidth="1"/>
    <col min="4879" max="4879" width="2" style="3" customWidth="1"/>
    <col min="4880" max="4880" width="2.25" style="3" customWidth="1"/>
    <col min="4881" max="4881" width="2.33203125" style="3" customWidth="1"/>
    <col min="4882" max="4882" width="2.1640625" style="3" customWidth="1"/>
    <col min="4883" max="4883" width="2.25" style="3" customWidth="1"/>
    <col min="4884" max="4884" width="6" style="3" customWidth="1"/>
    <col min="4885" max="5120" width="8.6640625" style="3"/>
    <col min="5121" max="5121" width="4.5" style="3" customWidth="1"/>
    <col min="5122" max="5122" width="18.83203125" style="3" customWidth="1"/>
    <col min="5123" max="5123" width="2.5" style="3" customWidth="1"/>
    <col min="5124" max="5124" width="31.9140625" style="3" customWidth="1"/>
    <col min="5125" max="5125" width="2.25" style="3" customWidth="1"/>
    <col min="5126" max="5126" width="1.9140625" style="3" customWidth="1"/>
    <col min="5127" max="5127" width="2.5" style="3" customWidth="1"/>
    <col min="5128" max="5128" width="2.25" style="3" customWidth="1"/>
    <col min="5129" max="5129" width="2.5" style="3" customWidth="1"/>
    <col min="5130" max="5133" width="2.33203125" style="3" customWidth="1"/>
    <col min="5134" max="5134" width="2.5" style="3" customWidth="1"/>
    <col min="5135" max="5135" width="2" style="3" customWidth="1"/>
    <col min="5136" max="5136" width="2.25" style="3" customWidth="1"/>
    <col min="5137" max="5137" width="2.33203125" style="3" customWidth="1"/>
    <col min="5138" max="5138" width="2.1640625" style="3" customWidth="1"/>
    <col min="5139" max="5139" width="2.25" style="3" customWidth="1"/>
    <col min="5140" max="5140" width="6" style="3" customWidth="1"/>
    <col min="5141" max="5376" width="8.6640625" style="3"/>
    <col min="5377" max="5377" width="4.5" style="3" customWidth="1"/>
    <col min="5378" max="5378" width="18.83203125" style="3" customWidth="1"/>
    <col min="5379" max="5379" width="2.5" style="3" customWidth="1"/>
    <col min="5380" max="5380" width="31.9140625" style="3" customWidth="1"/>
    <col min="5381" max="5381" width="2.25" style="3" customWidth="1"/>
    <col min="5382" max="5382" width="1.9140625" style="3" customWidth="1"/>
    <col min="5383" max="5383" width="2.5" style="3" customWidth="1"/>
    <col min="5384" max="5384" width="2.25" style="3" customWidth="1"/>
    <col min="5385" max="5385" width="2.5" style="3" customWidth="1"/>
    <col min="5386" max="5389" width="2.33203125" style="3" customWidth="1"/>
    <col min="5390" max="5390" width="2.5" style="3" customWidth="1"/>
    <col min="5391" max="5391" width="2" style="3" customWidth="1"/>
    <col min="5392" max="5392" width="2.25" style="3" customWidth="1"/>
    <col min="5393" max="5393" width="2.33203125" style="3" customWidth="1"/>
    <col min="5394" max="5394" width="2.1640625" style="3" customWidth="1"/>
    <col min="5395" max="5395" width="2.25" style="3" customWidth="1"/>
    <col min="5396" max="5396" width="6" style="3" customWidth="1"/>
    <col min="5397" max="5632" width="8.6640625" style="3"/>
    <col min="5633" max="5633" width="4.5" style="3" customWidth="1"/>
    <col min="5634" max="5634" width="18.83203125" style="3" customWidth="1"/>
    <col min="5635" max="5635" width="2.5" style="3" customWidth="1"/>
    <col min="5636" max="5636" width="31.9140625" style="3" customWidth="1"/>
    <col min="5637" max="5637" width="2.25" style="3" customWidth="1"/>
    <col min="5638" max="5638" width="1.9140625" style="3" customWidth="1"/>
    <col min="5639" max="5639" width="2.5" style="3" customWidth="1"/>
    <col min="5640" max="5640" width="2.25" style="3" customWidth="1"/>
    <col min="5641" max="5641" width="2.5" style="3" customWidth="1"/>
    <col min="5642" max="5645" width="2.33203125" style="3" customWidth="1"/>
    <col min="5646" max="5646" width="2.5" style="3" customWidth="1"/>
    <col min="5647" max="5647" width="2" style="3" customWidth="1"/>
    <col min="5648" max="5648" width="2.25" style="3" customWidth="1"/>
    <col min="5649" max="5649" width="2.33203125" style="3" customWidth="1"/>
    <col min="5650" max="5650" width="2.1640625" style="3" customWidth="1"/>
    <col min="5651" max="5651" width="2.25" style="3" customWidth="1"/>
    <col min="5652" max="5652" width="6" style="3" customWidth="1"/>
    <col min="5653" max="5888" width="8.6640625" style="3"/>
    <col min="5889" max="5889" width="4.5" style="3" customWidth="1"/>
    <col min="5890" max="5890" width="18.83203125" style="3" customWidth="1"/>
    <col min="5891" max="5891" width="2.5" style="3" customWidth="1"/>
    <col min="5892" max="5892" width="31.9140625" style="3" customWidth="1"/>
    <col min="5893" max="5893" width="2.25" style="3" customWidth="1"/>
    <col min="5894" max="5894" width="1.9140625" style="3" customWidth="1"/>
    <col min="5895" max="5895" width="2.5" style="3" customWidth="1"/>
    <col min="5896" max="5896" width="2.25" style="3" customWidth="1"/>
    <col min="5897" max="5897" width="2.5" style="3" customWidth="1"/>
    <col min="5898" max="5901" width="2.33203125" style="3" customWidth="1"/>
    <col min="5902" max="5902" width="2.5" style="3" customWidth="1"/>
    <col min="5903" max="5903" width="2" style="3" customWidth="1"/>
    <col min="5904" max="5904" width="2.25" style="3" customWidth="1"/>
    <col min="5905" max="5905" width="2.33203125" style="3" customWidth="1"/>
    <col min="5906" max="5906" width="2.1640625" style="3" customWidth="1"/>
    <col min="5907" max="5907" width="2.25" style="3" customWidth="1"/>
    <col min="5908" max="5908" width="6" style="3" customWidth="1"/>
    <col min="5909" max="6144" width="8.6640625" style="3"/>
    <col min="6145" max="6145" width="4.5" style="3" customWidth="1"/>
    <col min="6146" max="6146" width="18.83203125" style="3" customWidth="1"/>
    <col min="6147" max="6147" width="2.5" style="3" customWidth="1"/>
    <col min="6148" max="6148" width="31.9140625" style="3" customWidth="1"/>
    <col min="6149" max="6149" width="2.25" style="3" customWidth="1"/>
    <col min="6150" max="6150" width="1.9140625" style="3" customWidth="1"/>
    <col min="6151" max="6151" width="2.5" style="3" customWidth="1"/>
    <col min="6152" max="6152" width="2.25" style="3" customWidth="1"/>
    <col min="6153" max="6153" width="2.5" style="3" customWidth="1"/>
    <col min="6154" max="6157" width="2.33203125" style="3" customWidth="1"/>
    <col min="6158" max="6158" width="2.5" style="3" customWidth="1"/>
    <col min="6159" max="6159" width="2" style="3" customWidth="1"/>
    <col min="6160" max="6160" width="2.25" style="3" customWidth="1"/>
    <col min="6161" max="6161" width="2.33203125" style="3" customWidth="1"/>
    <col min="6162" max="6162" width="2.1640625" style="3" customWidth="1"/>
    <col min="6163" max="6163" width="2.25" style="3" customWidth="1"/>
    <col min="6164" max="6164" width="6" style="3" customWidth="1"/>
    <col min="6165" max="6400" width="8.6640625" style="3"/>
    <col min="6401" max="6401" width="4.5" style="3" customWidth="1"/>
    <col min="6402" max="6402" width="18.83203125" style="3" customWidth="1"/>
    <col min="6403" max="6403" width="2.5" style="3" customWidth="1"/>
    <col min="6404" max="6404" width="31.9140625" style="3" customWidth="1"/>
    <col min="6405" max="6405" width="2.25" style="3" customWidth="1"/>
    <col min="6406" max="6406" width="1.9140625" style="3" customWidth="1"/>
    <col min="6407" max="6407" width="2.5" style="3" customWidth="1"/>
    <col min="6408" max="6408" width="2.25" style="3" customWidth="1"/>
    <col min="6409" max="6409" width="2.5" style="3" customWidth="1"/>
    <col min="6410" max="6413" width="2.33203125" style="3" customWidth="1"/>
    <col min="6414" max="6414" width="2.5" style="3" customWidth="1"/>
    <col min="6415" max="6415" width="2" style="3" customWidth="1"/>
    <col min="6416" max="6416" width="2.25" style="3" customWidth="1"/>
    <col min="6417" max="6417" width="2.33203125" style="3" customWidth="1"/>
    <col min="6418" max="6418" width="2.1640625" style="3" customWidth="1"/>
    <col min="6419" max="6419" width="2.25" style="3" customWidth="1"/>
    <col min="6420" max="6420" width="6" style="3" customWidth="1"/>
    <col min="6421" max="6656" width="8.6640625" style="3"/>
    <col min="6657" max="6657" width="4.5" style="3" customWidth="1"/>
    <col min="6658" max="6658" width="18.83203125" style="3" customWidth="1"/>
    <col min="6659" max="6659" width="2.5" style="3" customWidth="1"/>
    <col min="6660" max="6660" width="31.9140625" style="3" customWidth="1"/>
    <col min="6661" max="6661" width="2.25" style="3" customWidth="1"/>
    <col min="6662" max="6662" width="1.9140625" style="3" customWidth="1"/>
    <col min="6663" max="6663" width="2.5" style="3" customWidth="1"/>
    <col min="6664" max="6664" width="2.25" style="3" customWidth="1"/>
    <col min="6665" max="6665" width="2.5" style="3" customWidth="1"/>
    <col min="6666" max="6669" width="2.33203125" style="3" customWidth="1"/>
    <col min="6670" max="6670" width="2.5" style="3" customWidth="1"/>
    <col min="6671" max="6671" width="2" style="3" customWidth="1"/>
    <col min="6672" max="6672" width="2.25" style="3" customWidth="1"/>
    <col min="6673" max="6673" width="2.33203125" style="3" customWidth="1"/>
    <col min="6674" max="6674" width="2.1640625" style="3" customWidth="1"/>
    <col min="6675" max="6675" width="2.25" style="3" customWidth="1"/>
    <col min="6676" max="6676" width="6" style="3" customWidth="1"/>
    <col min="6677" max="6912" width="8.6640625" style="3"/>
    <col min="6913" max="6913" width="4.5" style="3" customWidth="1"/>
    <col min="6914" max="6914" width="18.83203125" style="3" customWidth="1"/>
    <col min="6915" max="6915" width="2.5" style="3" customWidth="1"/>
    <col min="6916" max="6916" width="31.9140625" style="3" customWidth="1"/>
    <col min="6917" max="6917" width="2.25" style="3" customWidth="1"/>
    <col min="6918" max="6918" width="1.9140625" style="3" customWidth="1"/>
    <col min="6919" max="6919" width="2.5" style="3" customWidth="1"/>
    <col min="6920" max="6920" width="2.25" style="3" customWidth="1"/>
    <col min="6921" max="6921" width="2.5" style="3" customWidth="1"/>
    <col min="6922" max="6925" width="2.33203125" style="3" customWidth="1"/>
    <col min="6926" max="6926" width="2.5" style="3" customWidth="1"/>
    <col min="6927" max="6927" width="2" style="3" customWidth="1"/>
    <col min="6928" max="6928" width="2.25" style="3" customWidth="1"/>
    <col min="6929" max="6929" width="2.33203125" style="3" customWidth="1"/>
    <col min="6930" max="6930" width="2.1640625" style="3" customWidth="1"/>
    <col min="6931" max="6931" width="2.25" style="3" customWidth="1"/>
    <col min="6932" max="6932" width="6" style="3" customWidth="1"/>
    <col min="6933" max="7168" width="8.6640625" style="3"/>
    <col min="7169" max="7169" width="4.5" style="3" customWidth="1"/>
    <col min="7170" max="7170" width="18.83203125" style="3" customWidth="1"/>
    <col min="7171" max="7171" width="2.5" style="3" customWidth="1"/>
    <col min="7172" max="7172" width="31.9140625" style="3" customWidth="1"/>
    <col min="7173" max="7173" width="2.25" style="3" customWidth="1"/>
    <col min="7174" max="7174" width="1.9140625" style="3" customWidth="1"/>
    <col min="7175" max="7175" width="2.5" style="3" customWidth="1"/>
    <col min="7176" max="7176" width="2.25" style="3" customWidth="1"/>
    <col min="7177" max="7177" width="2.5" style="3" customWidth="1"/>
    <col min="7178" max="7181" width="2.33203125" style="3" customWidth="1"/>
    <col min="7182" max="7182" width="2.5" style="3" customWidth="1"/>
    <col min="7183" max="7183" width="2" style="3" customWidth="1"/>
    <col min="7184" max="7184" width="2.25" style="3" customWidth="1"/>
    <col min="7185" max="7185" width="2.33203125" style="3" customWidth="1"/>
    <col min="7186" max="7186" width="2.1640625" style="3" customWidth="1"/>
    <col min="7187" max="7187" width="2.25" style="3" customWidth="1"/>
    <col min="7188" max="7188" width="6" style="3" customWidth="1"/>
    <col min="7189" max="7424" width="8.6640625" style="3"/>
    <col min="7425" max="7425" width="4.5" style="3" customWidth="1"/>
    <col min="7426" max="7426" width="18.83203125" style="3" customWidth="1"/>
    <col min="7427" max="7427" width="2.5" style="3" customWidth="1"/>
    <col min="7428" max="7428" width="31.9140625" style="3" customWidth="1"/>
    <col min="7429" max="7429" width="2.25" style="3" customWidth="1"/>
    <col min="7430" max="7430" width="1.9140625" style="3" customWidth="1"/>
    <col min="7431" max="7431" width="2.5" style="3" customWidth="1"/>
    <col min="7432" max="7432" width="2.25" style="3" customWidth="1"/>
    <col min="7433" max="7433" width="2.5" style="3" customWidth="1"/>
    <col min="7434" max="7437" width="2.33203125" style="3" customWidth="1"/>
    <col min="7438" max="7438" width="2.5" style="3" customWidth="1"/>
    <col min="7439" max="7439" width="2" style="3" customWidth="1"/>
    <col min="7440" max="7440" width="2.25" style="3" customWidth="1"/>
    <col min="7441" max="7441" width="2.33203125" style="3" customWidth="1"/>
    <col min="7442" max="7442" width="2.1640625" style="3" customWidth="1"/>
    <col min="7443" max="7443" width="2.25" style="3" customWidth="1"/>
    <col min="7444" max="7444" width="6" style="3" customWidth="1"/>
    <col min="7445" max="7680" width="8.6640625" style="3"/>
    <col min="7681" max="7681" width="4.5" style="3" customWidth="1"/>
    <col min="7682" max="7682" width="18.83203125" style="3" customWidth="1"/>
    <col min="7683" max="7683" width="2.5" style="3" customWidth="1"/>
    <col min="7684" max="7684" width="31.9140625" style="3" customWidth="1"/>
    <col min="7685" max="7685" width="2.25" style="3" customWidth="1"/>
    <col min="7686" max="7686" width="1.9140625" style="3" customWidth="1"/>
    <col min="7687" max="7687" width="2.5" style="3" customWidth="1"/>
    <col min="7688" max="7688" width="2.25" style="3" customWidth="1"/>
    <col min="7689" max="7689" width="2.5" style="3" customWidth="1"/>
    <col min="7690" max="7693" width="2.33203125" style="3" customWidth="1"/>
    <col min="7694" max="7694" width="2.5" style="3" customWidth="1"/>
    <col min="7695" max="7695" width="2" style="3" customWidth="1"/>
    <col min="7696" max="7696" width="2.25" style="3" customWidth="1"/>
    <col min="7697" max="7697" width="2.33203125" style="3" customWidth="1"/>
    <col min="7698" max="7698" width="2.1640625" style="3" customWidth="1"/>
    <col min="7699" max="7699" width="2.25" style="3" customWidth="1"/>
    <col min="7700" max="7700" width="6" style="3" customWidth="1"/>
    <col min="7701" max="7936" width="8.6640625" style="3"/>
    <col min="7937" max="7937" width="4.5" style="3" customWidth="1"/>
    <col min="7938" max="7938" width="18.83203125" style="3" customWidth="1"/>
    <col min="7939" max="7939" width="2.5" style="3" customWidth="1"/>
    <col min="7940" max="7940" width="31.9140625" style="3" customWidth="1"/>
    <col min="7941" max="7941" width="2.25" style="3" customWidth="1"/>
    <col min="7942" max="7942" width="1.9140625" style="3" customWidth="1"/>
    <col min="7943" max="7943" width="2.5" style="3" customWidth="1"/>
    <col min="7944" max="7944" width="2.25" style="3" customWidth="1"/>
    <col min="7945" max="7945" width="2.5" style="3" customWidth="1"/>
    <col min="7946" max="7949" width="2.33203125" style="3" customWidth="1"/>
    <col min="7950" max="7950" width="2.5" style="3" customWidth="1"/>
    <col min="7951" max="7951" width="2" style="3" customWidth="1"/>
    <col min="7952" max="7952" width="2.25" style="3" customWidth="1"/>
    <col min="7953" max="7953" width="2.33203125" style="3" customWidth="1"/>
    <col min="7954" max="7954" width="2.1640625" style="3" customWidth="1"/>
    <col min="7955" max="7955" width="2.25" style="3" customWidth="1"/>
    <col min="7956" max="7956" width="6" style="3" customWidth="1"/>
    <col min="7957" max="8192" width="8.6640625" style="3"/>
    <col min="8193" max="8193" width="4.5" style="3" customWidth="1"/>
    <col min="8194" max="8194" width="18.83203125" style="3" customWidth="1"/>
    <col min="8195" max="8195" width="2.5" style="3" customWidth="1"/>
    <col min="8196" max="8196" width="31.9140625" style="3" customWidth="1"/>
    <col min="8197" max="8197" width="2.25" style="3" customWidth="1"/>
    <col min="8198" max="8198" width="1.9140625" style="3" customWidth="1"/>
    <col min="8199" max="8199" width="2.5" style="3" customWidth="1"/>
    <col min="8200" max="8200" width="2.25" style="3" customWidth="1"/>
    <col min="8201" max="8201" width="2.5" style="3" customWidth="1"/>
    <col min="8202" max="8205" width="2.33203125" style="3" customWidth="1"/>
    <col min="8206" max="8206" width="2.5" style="3" customWidth="1"/>
    <col min="8207" max="8207" width="2" style="3" customWidth="1"/>
    <col min="8208" max="8208" width="2.25" style="3" customWidth="1"/>
    <col min="8209" max="8209" width="2.33203125" style="3" customWidth="1"/>
    <col min="8210" max="8210" width="2.1640625" style="3" customWidth="1"/>
    <col min="8211" max="8211" width="2.25" style="3" customWidth="1"/>
    <col min="8212" max="8212" width="6" style="3" customWidth="1"/>
    <col min="8213" max="8448" width="8.6640625" style="3"/>
    <col min="8449" max="8449" width="4.5" style="3" customWidth="1"/>
    <col min="8450" max="8450" width="18.83203125" style="3" customWidth="1"/>
    <col min="8451" max="8451" width="2.5" style="3" customWidth="1"/>
    <col min="8452" max="8452" width="31.9140625" style="3" customWidth="1"/>
    <col min="8453" max="8453" width="2.25" style="3" customWidth="1"/>
    <col min="8454" max="8454" width="1.9140625" style="3" customWidth="1"/>
    <col min="8455" max="8455" width="2.5" style="3" customWidth="1"/>
    <col min="8456" max="8456" width="2.25" style="3" customWidth="1"/>
    <col min="8457" max="8457" width="2.5" style="3" customWidth="1"/>
    <col min="8458" max="8461" width="2.33203125" style="3" customWidth="1"/>
    <col min="8462" max="8462" width="2.5" style="3" customWidth="1"/>
    <col min="8463" max="8463" width="2" style="3" customWidth="1"/>
    <col min="8464" max="8464" width="2.25" style="3" customWidth="1"/>
    <col min="8465" max="8465" width="2.33203125" style="3" customWidth="1"/>
    <col min="8466" max="8466" width="2.1640625" style="3" customWidth="1"/>
    <col min="8467" max="8467" width="2.25" style="3" customWidth="1"/>
    <col min="8468" max="8468" width="6" style="3" customWidth="1"/>
    <col min="8469" max="8704" width="8.6640625" style="3"/>
    <col min="8705" max="8705" width="4.5" style="3" customWidth="1"/>
    <col min="8706" max="8706" width="18.83203125" style="3" customWidth="1"/>
    <col min="8707" max="8707" width="2.5" style="3" customWidth="1"/>
    <col min="8708" max="8708" width="31.9140625" style="3" customWidth="1"/>
    <col min="8709" max="8709" width="2.25" style="3" customWidth="1"/>
    <col min="8710" max="8710" width="1.9140625" style="3" customWidth="1"/>
    <col min="8711" max="8711" width="2.5" style="3" customWidth="1"/>
    <col min="8712" max="8712" width="2.25" style="3" customWidth="1"/>
    <col min="8713" max="8713" width="2.5" style="3" customWidth="1"/>
    <col min="8714" max="8717" width="2.33203125" style="3" customWidth="1"/>
    <col min="8718" max="8718" width="2.5" style="3" customWidth="1"/>
    <col min="8719" max="8719" width="2" style="3" customWidth="1"/>
    <col min="8720" max="8720" width="2.25" style="3" customWidth="1"/>
    <col min="8721" max="8721" width="2.33203125" style="3" customWidth="1"/>
    <col min="8722" max="8722" width="2.1640625" style="3" customWidth="1"/>
    <col min="8723" max="8723" width="2.25" style="3" customWidth="1"/>
    <col min="8724" max="8724" width="6" style="3" customWidth="1"/>
    <col min="8725" max="8960" width="8.6640625" style="3"/>
    <col min="8961" max="8961" width="4.5" style="3" customWidth="1"/>
    <col min="8962" max="8962" width="18.83203125" style="3" customWidth="1"/>
    <col min="8963" max="8963" width="2.5" style="3" customWidth="1"/>
    <col min="8964" max="8964" width="31.9140625" style="3" customWidth="1"/>
    <col min="8965" max="8965" width="2.25" style="3" customWidth="1"/>
    <col min="8966" max="8966" width="1.9140625" style="3" customWidth="1"/>
    <col min="8967" max="8967" width="2.5" style="3" customWidth="1"/>
    <col min="8968" max="8968" width="2.25" style="3" customWidth="1"/>
    <col min="8969" max="8969" width="2.5" style="3" customWidth="1"/>
    <col min="8970" max="8973" width="2.33203125" style="3" customWidth="1"/>
    <col min="8974" max="8974" width="2.5" style="3" customWidth="1"/>
    <col min="8975" max="8975" width="2" style="3" customWidth="1"/>
    <col min="8976" max="8976" width="2.25" style="3" customWidth="1"/>
    <col min="8977" max="8977" width="2.33203125" style="3" customWidth="1"/>
    <col min="8978" max="8978" width="2.1640625" style="3" customWidth="1"/>
    <col min="8979" max="8979" width="2.25" style="3" customWidth="1"/>
    <col min="8980" max="8980" width="6" style="3" customWidth="1"/>
    <col min="8981" max="9216" width="8.6640625" style="3"/>
    <col min="9217" max="9217" width="4.5" style="3" customWidth="1"/>
    <col min="9218" max="9218" width="18.83203125" style="3" customWidth="1"/>
    <col min="9219" max="9219" width="2.5" style="3" customWidth="1"/>
    <col min="9220" max="9220" width="31.9140625" style="3" customWidth="1"/>
    <col min="9221" max="9221" width="2.25" style="3" customWidth="1"/>
    <col min="9222" max="9222" width="1.9140625" style="3" customWidth="1"/>
    <col min="9223" max="9223" width="2.5" style="3" customWidth="1"/>
    <col min="9224" max="9224" width="2.25" style="3" customWidth="1"/>
    <col min="9225" max="9225" width="2.5" style="3" customWidth="1"/>
    <col min="9226" max="9229" width="2.33203125" style="3" customWidth="1"/>
    <col min="9230" max="9230" width="2.5" style="3" customWidth="1"/>
    <col min="9231" max="9231" width="2" style="3" customWidth="1"/>
    <col min="9232" max="9232" width="2.25" style="3" customWidth="1"/>
    <col min="9233" max="9233" width="2.33203125" style="3" customWidth="1"/>
    <col min="9234" max="9234" width="2.1640625" style="3" customWidth="1"/>
    <col min="9235" max="9235" width="2.25" style="3" customWidth="1"/>
    <col min="9236" max="9236" width="6" style="3" customWidth="1"/>
    <col min="9237" max="9472" width="8.6640625" style="3"/>
    <col min="9473" max="9473" width="4.5" style="3" customWidth="1"/>
    <col min="9474" max="9474" width="18.83203125" style="3" customWidth="1"/>
    <col min="9475" max="9475" width="2.5" style="3" customWidth="1"/>
    <col min="9476" max="9476" width="31.9140625" style="3" customWidth="1"/>
    <col min="9477" max="9477" width="2.25" style="3" customWidth="1"/>
    <col min="9478" max="9478" width="1.9140625" style="3" customWidth="1"/>
    <col min="9479" max="9479" width="2.5" style="3" customWidth="1"/>
    <col min="9480" max="9480" width="2.25" style="3" customWidth="1"/>
    <col min="9481" max="9481" width="2.5" style="3" customWidth="1"/>
    <col min="9482" max="9485" width="2.33203125" style="3" customWidth="1"/>
    <col min="9486" max="9486" width="2.5" style="3" customWidth="1"/>
    <col min="9487" max="9487" width="2" style="3" customWidth="1"/>
    <col min="9488" max="9488" width="2.25" style="3" customWidth="1"/>
    <col min="9489" max="9489" width="2.33203125" style="3" customWidth="1"/>
    <col min="9490" max="9490" width="2.1640625" style="3" customWidth="1"/>
    <col min="9491" max="9491" width="2.25" style="3" customWidth="1"/>
    <col min="9492" max="9492" width="6" style="3" customWidth="1"/>
    <col min="9493" max="9728" width="8.6640625" style="3"/>
    <col min="9729" max="9729" width="4.5" style="3" customWidth="1"/>
    <col min="9730" max="9730" width="18.83203125" style="3" customWidth="1"/>
    <col min="9731" max="9731" width="2.5" style="3" customWidth="1"/>
    <col min="9732" max="9732" width="31.9140625" style="3" customWidth="1"/>
    <col min="9733" max="9733" width="2.25" style="3" customWidth="1"/>
    <col min="9734" max="9734" width="1.9140625" style="3" customWidth="1"/>
    <col min="9735" max="9735" width="2.5" style="3" customWidth="1"/>
    <col min="9736" max="9736" width="2.25" style="3" customWidth="1"/>
    <col min="9737" max="9737" width="2.5" style="3" customWidth="1"/>
    <col min="9738" max="9741" width="2.33203125" style="3" customWidth="1"/>
    <col min="9742" max="9742" width="2.5" style="3" customWidth="1"/>
    <col min="9743" max="9743" width="2" style="3" customWidth="1"/>
    <col min="9744" max="9744" width="2.25" style="3" customWidth="1"/>
    <col min="9745" max="9745" width="2.33203125" style="3" customWidth="1"/>
    <col min="9746" max="9746" width="2.1640625" style="3" customWidth="1"/>
    <col min="9747" max="9747" width="2.25" style="3" customWidth="1"/>
    <col min="9748" max="9748" width="6" style="3" customWidth="1"/>
    <col min="9749" max="9984" width="8.6640625" style="3"/>
    <col min="9985" max="9985" width="4.5" style="3" customWidth="1"/>
    <col min="9986" max="9986" width="18.83203125" style="3" customWidth="1"/>
    <col min="9987" max="9987" width="2.5" style="3" customWidth="1"/>
    <col min="9988" max="9988" width="31.9140625" style="3" customWidth="1"/>
    <col min="9989" max="9989" width="2.25" style="3" customWidth="1"/>
    <col min="9990" max="9990" width="1.9140625" style="3" customWidth="1"/>
    <col min="9991" max="9991" width="2.5" style="3" customWidth="1"/>
    <col min="9992" max="9992" width="2.25" style="3" customWidth="1"/>
    <col min="9993" max="9993" width="2.5" style="3" customWidth="1"/>
    <col min="9994" max="9997" width="2.33203125" style="3" customWidth="1"/>
    <col min="9998" max="9998" width="2.5" style="3" customWidth="1"/>
    <col min="9999" max="9999" width="2" style="3" customWidth="1"/>
    <col min="10000" max="10000" width="2.25" style="3" customWidth="1"/>
    <col min="10001" max="10001" width="2.33203125" style="3" customWidth="1"/>
    <col min="10002" max="10002" width="2.1640625" style="3" customWidth="1"/>
    <col min="10003" max="10003" width="2.25" style="3" customWidth="1"/>
    <col min="10004" max="10004" width="6" style="3" customWidth="1"/>
    <col min="10005" max="10240" width="8.6640625" style="3"/>
    <col min="10241" max="10241" width="4.5" style="3" customWidth="1"/>
    <col min="10242" max="10242" width="18.83203125" style="3" customWidth="1"/>
    <col min="10243" max="10243" width="2.5" style="3" customWidth="1"/>
    <col min="10244" max="10244" width="31.9140625" style="3" customWidth="1"/>
    <col min="10245" max="10245" width="2.25" style="3" customWidth="1"/>
    <col min="10246" max="10246" width="1.9140625" style="3" customWidth="1"/>
    <col min="10247" max="10247" width="2.5" style="3" customWidth="1"/>
    <col min="10248" max="10248" width="2.25" style="3" customWidth="1"/>
    <col min="10249" max="10249" width="2.5" style="3" customWidth="1"/>
    <col min="10250" max="10253" width="2.33203125" style="3" customWidth="1"/>
    <col min="10254" max="10254" width="2.5" style="3" customWidth="1"/>
    <col min="10255" max="10255" width="2" style="3" customWidth="1"/>
    <col min="10256" max="10256" width="2.25" style="3" customWidth="1"/>
    <col min="10257" max="10257" width="2.33203125" style="3" customWidth="1"/>
    <col min="10258" max="10258" width="2.1640625" style="3" customWidth="1"/>
    <col min="10259" max="10259" width="2.25" style="3" customWidth="1"/>
    <col min="10260" max="10260" width="6" style="3" customWidth="1"/>
    <col min="10261" max="10496" width="8.6640625" style="3"/>
    <col min="10497" max="10497" width="4.5" style="3" customWidth="1"/>
    <col min="10498" max="10498" width="18.83203125" style="3" customWidth="1"/>
    <col min="10499" max="10499" width="2.5" style="3" customWidth="1"/>
    <col min="10500" max="10500" width="31.9140625" style="3" customWidth="1"/>
    <col min="10501" max="10501" width="2.25" style="3" customWidth="1"/>
    <col min="10502" max="10502" width="1.9140625" style="3" customWidth="1"/>
    <col min="10503" max="10503" width="2.5" style="3" customWidth="1"/>
    <col min="10504" max="10504" width="2.25" style="3" customWidth="1"/>
    <col min="10505" max="10505" width="2.5" style="3" customWidth="1"/>
    <col min="10506" max="10509" width="2.33203125" style="3" customWidth="1"/>
    <col min="10510" max="10510" width="2.5" style="3" customWidth="1"/>
    <col min="10511" max="10511" width="2" style="3" customWidth="1"/>
    <col min="10512" max="10512" width="2.25" style="3" customWidth="1"/>
    <col min="10513" max="10513" width="2.33203125" style="3" customWidth="1"/>
    <col min="10514" max="10514" width="2.1640625" style="3" customWidth="1"/>
    <col min="10515" max="10515" width="2.25" style="3" customWidth="1"/>
    <col min="10516" max="10516" width="6" style="3" customWidth="1"/>
    <col min="10517" max="10752" width="8.6640625" style="3"/>
    <col min="10753" max="10753" width="4.5" style="3" customWidth="1"/>
    <col min="10754" max="10754" width="18.83203125" style="3" customWidth="1"/>
    <col min="10755" max="10755" width="2.5" style="3" customWidth="1"/>
    <col min="10756" max="10756" width="31.9140625" style="3" customWidth="1"/>
    <col min="10757" max="10757" width="2.25" style="3" customWidth="1"/>
    <col min="10758" max="10758" width="1.9140625" style="3" customWidth="1"/>
    <col min="10759" max="10759" width="2.5" style="3" customWidth="1"/>
    <col min="10760" max="10760" width="2.25" style="3" customWidth="1"/>
    <col min="10761" max="10761" width="2.5" style="3" customWidth="1"/>
    <col min="10762" max="10765" width="2.33203125" style="3" customWidth="1"/>
    <col min="10766" max="10766" width="2.5" style="3" customWidth="1"/>
    <col min="10767" max="10767" width="2" style="3" customWidth="1"/>
    <col min="10768" max="10768" width="2.25" style="3" customWidth="1"/>
    <col min="10769" max="10769" width="2.33203125" style="3" customWidth="1"/>
    <col min="10770" max="10770" width="2.1640625" style="3" customWidth="1"/>
    <col min="10771" max="10771" width="2.25" style="3" customWidth="1"/>
    <col min="10772" max="10772" width="6" style="3" customWidth="1"/>
    <col min="10773" max="11008" width="8.6640625" style="3"/>
    <col min="11009" max="11009" width="4.5" style="3" customWidth="1"/>
    <col min="11010" max="11010" width="18.83203125" style="3" customWidth="1"/>
    <col min="11011" max="11011" width="2.5" style="3" customWidth="1"/>
    <col min="11012" max="11012" width="31.9140625" style="3" customWidth="1"/>
    <col min="11013" max="11013" width="2.25" style="3" customWidth="1"/>
    <col min="11014" max="11014" width="1.9140625" style="3" customWidth="1"/>
    <col min="11015" max="11015" width="2.5" style="3" customWidth="1"/>
    <col min="11016" max="11016" width="2.25" style="3" customWidth="1"/>
    <col min="11017" max="11017" width="2.5" style="3" customWidth="1"/>
    <col min="11018" max="11021" width="2.33203125" style="3" customWidth="1"/>
    <col min="11022" max="11022" width="2.5" style="3" customWidth="1"/>
    <col min="11023" max="11023" width="2" style="3" customWidth="1"/>
    <col min="11024" max="11024" width="2.25" style="3" customWidth="1"/>
    <col min="11025" max="11025" width="2.33203125" style="3" customWidth="1"/>
    <col min="11026" max="11026" width="2.1640625" style="3" customWidth="1"/>
    <col min="11027" max="11027" width="2.25" style="3" customWidth="1"/>
    <col min="11028" max="11028" width="6" style="3" customWidth="1"/>
    <col min="11029" max="11264" width="8.6640625" style="3"/>
    <col min="11265" max="11265" width="4.5" style="3" customWidth="1"/>
    <col min="11266" max="11266" width="18.83203125" style="3" customWidth="1"/>
    <col min="11267" max="11267" width="2.5" style="3" customWidth="1"/>
    <col min="11268" max="11268" width="31.9140625" style="3" customWidth="1"/>
    <col min="11269" max="11269" width="2.25" style="3" customWidth="1"/>
    <col min="11270" max="11270" width="1.9140625" style="3" customWidth="1"/>
    <col min="11271" max="11271" width="2.5" style="3" customWidth="1"/>
    <col min="11272" max="11272" width="2.25" style="3" customWidth="1"/>
    <col min="11273" max="11273" width="2.5" style="3" customWidth="1"/>
    <col min="11274" max="11277" width="2.33203125" style="3" customWidth="1"/>
    <col min="11278" max="11278" width="2.5" style="3" customWidth="1"/>
    <col min="11279" max="11279" width="2" style="3" customWidth="1"/>
    <col min="11280" max="11280" width="2.25" style="3" customWidth="1"/>
    <col min="11281" max="11281" width="2.33203125" style="3" customWidth="1"/>
    <col min="11282" max="11282" width="2.1640625" style="3" customWidth="1"/>
    <col min="11283" max="11283" width="2.25" style="3" customWidth="1"/>
    <col min="11284" max="11284" width="6" style="3" customWidth="1"/>
    <col min="11285" max="11520" width="8.6640625" style="3"/>
    <col min="11521" max="11521" width="4.5" style="3" customWidth="1"/>
    <col min="11522" max="11522" width="18.83203125" style="3" customWidth="1"/>
    <col min="11523" max="11523" width="2.5" style="3" customWidth="1"/>
    <col min="11524" max="11524" width="31.9140625" style="3" customWidth="1"/>
    <col min="11525" max="11525" width="2.25" style="3" customWidth="1"/>
    <col min="11526" max="11526" width="1.9140625" style="3" customWidth="1"/>
    <col min="11527" max="11527" width="2.5" style="3" customWidth="1"/>
    <col min="11528" max="11528" width="2.25" style="3" customWidth="1"/>
    <col min="11529" max="11529" width="2.5" style="3" customWidth="1"/>
    <col min="11530" max="11533" width="2.33203125" style="3" customWidth="1"/>
    <col min="11534" max="11534" width="2.5" style="3" customWidth="1"/>
    <col min="11535" max="11535" width="2" style="3" customWidth="1"/>
    <col min="11536" max="11536" width="2.25" style="3" customWidth="1"/>
    <col min="11537" max="11537" width="2.33203125" style="3" customWidth="1"/>
    <col min="11538" max="11538" width="2.1640625" style="3" customWidth="1"/>
    <col min="11539" max="11539" width="2.25" style="3" customWidth="1"/>
    <col min="11540" max="11540" width="6" style="3" customWidth="1"/>
    <col min="11541" max="11776" width="8.6640625" style="3"/>
    <col min="11777" max="11777" width="4.5" style="3" customWidth="1"/>
    <col min="11778" max="11778" width="18.83203125" style="3" customWidth="1"/>
    <col min="11779" max="11779" width="2.5" style="3" customWidth="1"/>
    <col min="11780" max="11780" width="31.9140625" style="3" customWidth="1"/>
    <col min="11781" max="11781" width="2.25" style="3" customWidth="1"/>
    <col min="11782" max="11782" width="1.9140625" style="3" customWidth="1"/>
    <col min="11783" max="11783" width="2.5" style="3" customWidth="1"/>
    <col min="11784" max="11784" width="2.25" style="3" customWidth="1"/>
    <col min="11785" max="11785" width="2.5" style="3" customWidth="1"/>
    <col min="11786" max="11789" width="2.33203125" style="3" customWidth="1"/>
    <col min="11790" max="11790" width="2.5" style="3" customWidth="1"/>
    <col min="11791" max="11791" width="2" style="3" customWidth="1"/>
    <col min="11792" max="11792" width="2.25" style="3" customWidth="1"/>
    <col min="11793" max="11793" width="2.33203125" style="3" customWidth="1"/>
    <col min="11794" max="11794" width="2.1640625" style="3" customWidth="1"/>
    <col min="11795" max="11795" width="2.25" style="3" customWidth="1"/>
    <col min="11796" max="11796" width="6" style="3" customWidth="1"/>
    <col min="11797" max="12032" width="8.6640625" style="3"/>
    <col min="12033" max="12033" width="4.5" style="3" customWidth="1"/>
    <col min="12034" max="12034" width="18.83203125" style="3" customWidth="1"/>
    <col min="12035" max="12035" width="2.5" style="3" customWidth="1"/>
    <col min="12036" max="12036" width="31.9140625" style="3" customWidth="1"/>
    <col min="12037" max="12037" width="2.25" style="3" customWidth="1"/>
    <col min="12038" max="12038" width="1.9140625" style="3" customWidth="1"/>
    <col min="12039" max="12039" width="2.5" style="3" customWidth="1"/>
    <col min="12040" max="12040" width="2.25" style="3" customWidth="1"/>
    <col min="12041" max="12041" width="2.5" style="3" customWidth="1"/>
    <col min="12042" max="12045" width="2.33203125" style="3" customWidth="1"/>
    <col min="12046" max="12046" width="2.5" style="3" customWidth="1"/>
    <col min="12047" max="12047" width="2" style="3" customWidth="1"/>
    <col min="12048" max="12048" width="2.25" style="3" customWidth="1"/>
    <col min="12049" max="12049" width="2.33203125" style="3" customWidth="1"/>
    <col min="12050" max="12050" width="2.1640625" style="3" customWidth="1"/>
    <col min="12051" max="12051" width="2.25" style="3" customWidth="1"/>
    <col min="12052" max="12052" width="6" style="3" customWidth="1"/>
    <col min="12053" max="12288" width="8.6640625" style="3"/>
    <col min="12289" max="12289" width="4.5" style="3" customWidth="1"/>
    <col min="12290" max="12290" width="18.83203125" style="3" customWidth="1"/>
    <col min="12291" max="12291" width="2.5" style="3" customWidth="1"/>
    <col min="12292" max="12292" width="31.9140625" style="3" customWidth="1"/>
    <col min="12293" max="12293" width="2.25" style="3" customWidth="1"/>
    <col min="12294" max="12294" width="1.9140625" style="3" customWidth="1"/>
    <col min="12295" max="12295" width="2.5" style="3" customWidth="1"/>
    <col min="12296" max="12296" width="2.25" style="3" customWidth="1"/>
    <col min="12297" max="12297" width="2.5" style="3" customWidth="1"/>
    <col min="12298" max="12301" width="2.33203125" style="3" customWidth="1"/>
    <col min="12302" max="12302" width="2.5" style="3" customWidth="1"/>
    <col min="12303" max="12303" width="2" style="3" customWidth="1"/>
    <col min="12304" max="12304" width="2.25" style="3" customWidth="1"/>
    <col min="12305" max="12305" width="2.33203125" style="3" customWidth="1"/>
    <col min="12306" max="12306" width="2.1640625" style="3" customWidth="1"/>
    <col min="12307" max="12307" width="2.25" style="3" customWidth="1"/>
    <col min="12308" max="12308" width="6" style="3" customWidth="1"/>
    <col min="12309" max="12544" width="8.6640625" style="3"/>
    <col min="12545" max="12545" width="4.5" style="3" customWidth="1"/>
    <col min="12546" max="12546" width="18.83203125" style="3" customWidth="1"/>
    <col min="12547" max="12547" width="2.5" style="3" customWidth="1"/>
    <col min="12548" max="12548" width="31.9140625" style="3" customWidth="1"/>
    <col min="12549" max="12549" width="2.25" style="3" customWidth="1"/>
    <col min="12550" max="12550" width="1.9140625" style="3" customWidth="1"/>
    <col min="12551" max="12551" width="2.5" style="3" customWidth="1"/>
    <col min="12552" max="12552" width="2.25" style="3" customWidth="1"/>
    <col min="12553" max="12553" width="2.5" style="3" customWidth="1"/>
    <col min="12554" max="12557" width="2.33203125" style="3" customWidth="1"/>
    <col min="12558" max="12558" width="2.5" style="3" customWidth="1"/>
    <col min="12559" max="12559" width="2" style="3" customWidth="1"/>
    <col min="12560" max="12560" width="2.25" style="3" customWidth="1"/>
    <col min="12561" max="12561" width="2.33203125" style="3" customWidth="1"/>
    <col min="12562" max="12562" width="2.1640625" style="3" customWidth="1"/>
    <col min="12563" max="12563" width="2.25" style="3" customWidth="1"/>
    <col min="12564" max="12564" width="6" style="3" customWidth="1"/>
    <col min="12565" max="12800" width="8.6640625" style="3"/>
    <col min="12801" max="12801" width="4.5" style="3" customWidth="1"/>
    <col min="12802" max="12802" width="18.83203125" style="3" customWidth="1"/>
    <col min="12803" max="12803" width="2.5" style="3" customWidth="1"/>
    <col min="12804" max="12804" width="31.9140625" style="3" customWidth="1"/>
    <col min="12805" max="12805" width="2.25" style="3" customWidth="1"/>
    <col min="12806" max="12806" width="1.9140625" style="3" customWidth="1"/>
    <col min="12807" max="12807" width="2.5" style="3" customWidth="1"/>
    <col min="12808" max="12808" width="2.25" style="3" customWidth="1"/>
    <col min="12809" max="12809" width="2.5" style="3" customWidth="1"/>
    <col min="12810" max="12813" width="2.33203125" style="3" customWidth="1"/>
    <col min="12814" max="12814" width="2.5" style="3" customWidth="1"/>
    <col min="12815" max="12815" width="2" style="3" customWidth="1"/>
    <col min="12816" max="12816" width="2.25" style="3" customWidth="1"/>
    <col min="12817" max="12817" width="2.33203125" style="3" customWidth="1"/>
    <col min="12818" max="12818" width="2.1640625" style="3" customWidth="1"/>
    <col min="12819" max="12819" width="2.25" style="3" customWidth="1"/>
    <col min="12820" max="12820" width="6" style="3" customWidth="1"/>
    <col min="12821" max="13056" width="8.6640625" style="3"/>
    <col min="13057" max="13057" width="4.5" style="3" customWidth="1"/>
    <col min="13058" max="13058" width="18.83203125" style="3" customWidth="1"/>
    <col min="13059" max="13059" width="2.5" style="3" customWidth="1"/>
    <col min="13060" max="13060" width="31.9140625" style="3" customWidth="1"/>
    <col min="13061" max="13061" width="2.25" style="3" customWidth="1"/>
    <col min="13062" max="13062" width="1.9140625" style="3" customWidth="1"/>
    <col min="13063" max="13063" width="2.5" style="3" customWidth="1"/>
    <col min="13064" max="13064" width="2.25" style="3" customWidth="1"/>
    <col min="13065" max="13065" width="2.5" style="3" customWidth="1"/>
    <col min="13066" max="13069" width="2.33203125" style="3" customWidth="1"/>
    <col min="13070" max="13070" width="2.5" style="3" customWidth="1"/>
    <col min="13071" max="13071" width="2" style="3" customWidth="1"/>
    <col min="13072" max="13072" width="2.25" style="3" customWidth="1"/>
    <col min="13073" max="13073" width="2.33203125" style="3" customWidth="1"/>
    <col min="13074" max="13074" width="2.1640625" style="3" customWidth="1"/>
    <col min="13075" max="13075" width="2.25" style="3" customWidth="1"/>
    <col min="13076" max="13076" width="6" style="3" customWidth="1"/>
    <col min="13077" max="13312" width="8.6640625" style="3"/>
    <col min="13313" max="13313" width="4.5" style="3" customWidth="1"/>
    <col min="13314" max="13314" width="18.83203125" style="3" customWidth="1"/>
    <col min="13315" max="13315" width="2.5" style="3" customWidth="1"/>
    <col min="13316" max="13316" width="31.9140625" style="3" customWidth="1"/>
    <col min="13317" max="13317" width="2.25" style="3" customWidth="1"/>
    <col min="13318" max="13318" width="1.9140625" style="3" customWidth="1"/>
    <col min="13319" max="13319" width="2.5" style="3" customWidth="1"/>
    <col min="13320" max="13320" width="2.25" style="3" customWidth="1"/>
    <col min="13321" max="13321" width="2.5" style="3" customWidth="1"/>
    <col min="13322" max="13325" width="2.33203125" style="3" customWidth="1"/>
    <col min="13326" max="13326" width="2.5" style="3" customWidth="1"/>
    <col min="13327" max="13327" width="2" style="3" customWidth="1"/>
    <col min="13328" max="13328" width="2.25" style="3" customWidth="1"/>
    <col min="13329" max="13329" width="2.33203125" style="3" customWidth="1"/>
    <col min="13330" max="13330" width="2.1640625" style="3" customWidth="1"/>
    <col min="13331" max="13331" width="2.25" style="3" customWidth="1"/>
    <col min="13332" max="13332" width="6" style="3" customWidth="1"/>
    <col min="13333" max="13568" width="8.6640625" style="3"/>
    <col min="13569" max="13569" width="4.5" style="3" customWidth="1"/>
    <col min="13570" max="13570" width="18.83203125" style="3" customWidth="1"/>
    <col min="13571" max="13571" width="2.5" style="3" customWidth="1"/>
    <col min="13572" max="13572" width="31.9140625" style="3" customWidth="1"/>
    <col min="13573" max="13573" width="2.25" style="3" customWidth="1"/>
    <col min="13574" max="13574" width="1.9140625" style="3" customWidth="1"/>
    <col min="13575" max="13575" width="2.5" style="3" customWidth="1"/>
    <col min="13576" max="13576" width="2.25" style="3" customWidth="1"/>
    <col min="13577" max="13577" width="2.5" style="3" customWidth="1"/>
    <col min="13578" max="13581" width="2.33203125" style="3" customWidth="1"/>
    <col min="13582" max="13582" width="2.5" style="3" customWidth="1"/>
    <col min="13583" max="13583" width="2" style="3" customWidth="1"/>
    <col min="13584" max="13584" width="2.25" style="3" customWidth="1"/>
    <col min="13585" max="13585" width="2.33203125" style="3" customWidth="1"/>
    <col min="13586" max="13586" width="2.1640625" style="3" customWidth="1"/>
    <col min="13587" max="13587" width="2.25" style="3" customWidth="1"/>
    <col min="13588" max="13588" width="6" style="3" customWidth="1"/>
    <col min="13589" max="13824" width="8.6640625" style="3"/>
    <col min="13825" max="13825" width="4.5" style="3" customWidth="1"/>
    <col min="13826" max="13826" width="18.83203125" style="3" customWidth="1"/>
    <col min="13827" max="13827" width="2.5" style="3" customWidth="1"/>
    <col min="13828" max="13828" width="31.9140625" style="3" customWidth="1"/>
    <col min="13829" max="13829" width="2.25" style="3" customWidth="1"/>
    <col min="13830" max="13830" width="1.9140625" style="3" customWidth="1"/>
    <col min="13831" max="13831" width="2.5" style="3" customWidth="1"/>
    <col min="13832" max="13832" width="2.25" style="3" customWidth="1"/>
    <col min="13833" max="13833" width="2.5" style="3" customWidth="1"/>
    <col min="13834" max="13837" width="2.33203125" style="3" customWidth="1"/>
    <col min="13838" max="13838" width="2.5" style="3" customWidth="1"/>
    <col min="13839" max="13839" width="2" style="3" customWidth="1"/>
    <col min="13840" max="13840" width="2.25" style="3" customWidth="1"/>
    <col min="13841" max="13841" width="2.33203125" style="3" customWidth="1"/>
    <col min="13842" max="13842" width="2.1640625" style="3" customWidth="1"/>
    <col min="13843" max="13843" width="2.25" style="3" customWidth="1"/>
    <col min="13844" max="13844" width="6" style="3" customWidth="1"/>
    <col min="13845" max="14080" width="8.6640625" style="3"/>
    <col min="14081" max="14081" width="4.5" style="3" customWidth="1"/>
    <col min="14082" max="14082" width="18.83203125" style="3" customWidth="1"/>
    <col min="14083" max="14083" width="2.5" style="3" customWidth="1"/>
    <col min="14084" max="14084" width="31.9140625" style="3" customWidth="1"/>
    <col min="14085" max="14085" width="2.25" style="3" customWidth="1"/>
    <col min="14086" max="14086" width="1.9140625" style="3" customWidth="1"/>
    <col min="14087" max="14087" width="2.5" style="3" customWidth="1"/>
    <col min="14088" max="14088" width="2.25" style="3" customWidth="1"/>
    <col min="14089" max="14089" width="2.5" style="3" customWidth="1"/>
    <col min="14090" max="14093" width="2.33203125" style="3" customWidth="1"/>
    <col min="14094" max="14094" width="2.5" style="3" customWidth="1"/>
    <col min="14095" max="14095" width="2" style="3" customWidth="1"/>
    <col min="14096" max="14096" width="2.25" style="3" customWidth="1"/>
    <col min="14097" max="14097" width="2.33203125" style="3" customWidth="1"/>
    <col min="14098" max="14098" width="2.1640625" style="3" customWidth="1"/>
    <col min="14099" max="14099" width="2.25" style="3" customWidth="1"/>
    <col min="14100" max="14100" width="6" style="3" customWidth="1"/>
    <col min="14101" max="14336" width="8.6640625" style="3"/>
    <col min="14337" max="14337" width="4.5" style="3" customWidth="1"/>
    <col min="14338" max="14338" width="18.83203125" style="3" customWidth="1"/>
    <col min="14339" max="14339" width="2.5" style="3" customWidth="1"/>
    <col min="14340" max="14340" width="31.9140625" style="3" customWidth="1"/>
    <col min="14341" max="14341" width="2.25" style="3" customWidth="1"/>
    <col min="14342" max="14342" width="1.9140625" style="3" customWidth="1"/>
    <col min="14343" max="14343" width="2.5" style="3" customWidth="1"/>
    <col min="14344" max="14344" width="2.25" style="3" customWidth="1"/>
    <col min="14345" max="14345" width="2.5" style="3" customWidth="1"/>
    <col min="14346" max="14349" width="2.33203125" style="3" customWidth="1"/>
    <col min="14350" max="14350" width="2.5" style="3" customWidth="1"/>
    <col min="14351" max="14351" width="2" style="3" customWidth="1"/>
    <col min="14352" max="14352" width="2.25" style="3" customWidth="1"/>
    <col min="14353" max="14353" width="2.33203125" style="3" customWidth="1"/>
    <col min="14354" max="14354" width="2.1640625" style="3" customWidth="1"/>
    <col min="14355" max="14355" width="2.25" style="3" customWidth="1"/>
    <col min="14356" max="14356" width="6" style="3" customWidth="1"/>
    <col min="14357" max="14592" width="8.6640625" style="3"/>
    <col min="14593" max="14593" width="4.5" style="3" customWidth="1"/>
    <col min="14594" max="14594" width="18.83203125" style="3" customWidth="1"/>
    <col min="14595" max="14595" width="2.5" style="3" customWidth="1"/>
    <col min="14596" max="14596" width="31.9140625" style="3" customWidth="1"/>
    <col min="14597" max="14597" width="2.25" style="3" customWidth="1"/>
    <col min="14598" max="14598" width="1.9140625" style="3" customWidth="1"/>
    <col min="14599" max="14599" width="2.5" style="3" customWidth="1"/>
    <col min="14600" max="14600" width="2.25" style="3" customWidth="1"/>
    <col min="14601" max="14601" width="2.5" style="3" customWidth="1"/>
    <col min="14602" max="14605" width="2.33203125" style="3" customWidth="1"/>
    <col min="14606" max="14606" width="2.5" style="3" customWidth="1"/>
    <col min="14607" max="14607" width="2" style="3" customWidth="1"/>
    <col min="14608" max="14608" width="2.25" style="3" customWidth="1"/>
    <col min="14609" max="14609" width="2.33203125" style="3" customWidth="1"/>
    <col min="14610" max="14610" width="2.1640625" style="3" customWidth="1"/>
    <col min="14611" max="14611" width="2.25" style="3" customWidth="1"/>
    <col min="14612" max="14612" width="6" style="3" customWidth="1"/>
    <col min="14613" max="14848" width="8.6640625" style="3"/>
    <col min="14849" max="14849" width="4.5" style="3" customWidth="1"/>
    <col min="14850" max="14850" width="18.83203125" style="3" customWidth="1"/>
    <col min="14851" max="14851" width="2.5" style="3" customWidth="1"/>
    <col min="14852" max="14852" width="31.9140625" style="3" customWidth="1"/>
    <col min="14853" max="14853" width="2.25" style="3" customWidth="1"/>
    <col min="14854" max="14854" width="1.9140625" style="3" customWidth="1"/>
    <col min="14855" max="14855" width="2.5" style="3" customWidth="1"/>
    <col min="14856" max="14856" width="2.25" style="3" customWidth="1"/>
    <col min="14857" max="14857" width="2.5" style="3" customWidth="1"/>
    <col min="14858" max="14861" width="2.33203125" style="3" customWidth="1"/>
    <col min="14862" max="14862" width="2.5" style="3" customWidth="1"/>
    <col min="14863" max="14863" width="2" style="3" customWidth="1"/>
    <col min="14864" max="14864" width="2.25" style="3" customWidth="1"/>
    <col min="14865" max="14865" width="2.33203125" style="3" customWidth="1"/>
    <col min="14866" max="14866" width="2.1640625" style="3" customWidth="1"/>
    <col min="14867" max="14867" width="2.25" style="3" customWidth="1"/>
    <col min="14868" max="14868" width="6" style="3" customWidth="1"/>
    <col min="14869" max="15104" width="8.6640625" style="3"/>
    <col min="15105" max="15105" width="4.5" style="3" customWidth="1"/>
    <col min="15106" max="15106" width="18.83203125" style="3" customWidth="1"/>
    <col min="15107" max="15107" width="2.5" style="3" customWidth="1"/>
    <col min="15108" max="15108" width="31.9140625" style="3" customWidth="1"/>
    <col min="15109" max="15109" width="2.25" style="3" customWidth="1"/>
    <col min="15110" max="15110" width="1.9140625" style="3" customWidth="1"/>
    <col min="15111" max="15111" width="2.5" style="3" customWidth="1"/>
    <col min="15112" max="15112" width="2.25" style="3" customWidth="1"/>
    <col min="15113" max="15113" width="2.5" style="3" customWidth="1"/>
    <col min="15114" max="15117" width="2.33203125" style="3" customWidth="1"/>
    <col min="15118" max="15118" width="2.5" style="3" customWidth="1"/>
    <col min="15119" max="15119" width="2" style="3" customWidth="1"/>
    <col min="15120" max="15120" width="2.25" style="3" customWidth="1"/>
    <col min="15121" max="15121" width="2.33203125" style="3" customWidth="1"/>
    <col min="15122" max="15122" width="2.1640625" style="3" customWidth="1"/>
    <col min="15123" max="15123" width="2.25" style="3" customWidth="1"/>
    <col min="15124" max="15124" width="6" style="3" customWidth="1"/>
    <col min="15125" max="15360" width="8.6640625" style="3"/>
    <col min="15361" max="15361" width="4.5" style="3" customWidth="1"/>
    <col min="15362" max="15362" width="18.83203125" style="3" customWidth="1"/>
    <col min="15363" max="15363" width="2.5" style="3" customWidth="1"/>
    <col min="15364" max="15364" width="31.9140625" style="3" customWidth="1"/>
    <col min="15365" max="15365" width="2.25" style="3" customWidth="1"/>
    <col min="15366" max="15366" width="1.9140625" style="3" customWidth="1"/>
    <col min="15367" max="15367" width="2.5" style="3" customWidth="1"/>
    <col min="15368" max="15368" width="2.25" style="3" customWidth="1"/>
    <col min="15369" max="15369" width="2.5" style="3" customWidth="1"/>
    <col min="15370" max="15373" width="2.33203125" style="3" customWidth="1"/>
    <col min="15374" max="15374" width="2.5" style="3" customWidth="1"/>
    <col min="15375" max="15375" width="2" style="3" customWidth="1"/>
    <col min="15376" max="15376" width="2.25" style="3" customWidth="1"/>
    <col min="15377" max="15377" width="2.33203125" style="3" customWidth="1"/>
    <col min="15378" max="15378" width="2.1640625" style="3" customWidth="1"/>
    <col min="15379" max="15379" width="2.25" style="3" customWidth="1"/>
    <col min="15380" max="15380" width="6" style="3" customWidth="1"/>
    <col min="15381" max="15616" width="8.6640625" style="3"/>
    <col min="15617" max="15617" width="4.5" style="3" customWidth="1"/>
    <col min="15618" max="15618" width="18.83203125" style="3" customWidth="1"/>
    <col min="15619" max="15619" width="2.5" style="3" customWidth="1"/>
    <col min="15620" max="15620" width="31.9140625" style="3" customWidth="1"/>
    <col min="15621" max="15621" width="2.25" style="3" customWidth="1"/>
    <col min="15622" max="15622" width="1.9140625" style="3" customWidth="1"/>
    <col min="15623" max="15623" width="2.5" style="3" customWidth="1"/>
    <col min="15624" max="15624" width="2.25" style="3" customWidth="1"/>
    <col min="15625" max="15625" width="2.5" style="3" customWidth="1"/>
    <col min="15626" max="15629" width="2.33203125" style="3" customWidth="1"/>
    <col min="15630" max="15630" width="2.5" style="3" customWidth="1"/>
    <col min="15631" max="15631" width="2" style="3" customWidth="1"/>
    <col min="15632" max="15632" width="2.25" style="3" customWidth="1"/>
    <col min="15633" max="15633" width="2.33203125" style="3" customWidth="1"/>
    <col min="15634" max="15634" width="2.1640625" style="3" customWidth="1"/>
    <col min="15635" max="15635" width="2.25" style="3" customWidth="1"/>
    <col min="15636" max="15636" width="6" style="3" customWidth="1"/>
    <col min="15637" max="15872" width="8.6640625" style="3"/>
    <col min="15873" max="15873" width="4.5" style="3" customWidth="1"/>
    <col min="15874" max="15874" width="18.83203125" style="3" customWidth="1"/>
    <col min="15875" max="15875" width="2.5" style="3" customWidth="1"/>
    <col min="15876" max="15876" width="31.9140625" style="3" customWidth="1"/>
    <col min="15877" max="15877" width="2.25" style="3" customWidth="1"/>
    <col min="15878" max="15878" width="1.9140625" style="3" customWidth="1"/>
    <col min="15879" max="15879" width="2.5" style="3" customWidth="1"/>
    <col min="15880" max="15880" width="2.25" style="3" customWidth="1"/>
    <col min="15881" max="15881" width="2.5" style="3" customWidth="1"/>
    <col min="15882" max="15885" width="2.33203125" style="3" customWidth="1"/>
    <col min="15886" max="15886" width="2.5" style="3" customWidth="1"/>
    <col min="15887" max="15887" width="2" style="3" customWidth="1"/>
    <col min="15888" max="15888" width="2.25" style="3" customWidth="1"/>
    <col min="15889" max="15889" width="2.33203125" style="3" customWidth="1"/>
    <col min="15890" max="15890" width="2.1640625" style="3" customWidth="1"/>
    <col min="15891" max="15891" width="2.25" style="3" customWidth="1"/>
    <col min="15892" max="15892" width="6" style="3" customWidth="1"/>
    <col min="15893" max="16128" width="8.6640625" style="3"/>
    <col min="16129" max="16129" width="4.5" style="3" customWidth="1"/>
    <col min="16130" max="16130" width="18.83203125" style="3" customWidth="1"/>
    <col min="16131" max="16131" width="2.5" style="3" customWidth="1"/>
    <col min="16132" max="16132" width="31.9140625" style="3" customWidth="1"/>
    <col min="16133" max="16133" width="2.25" style="3" customWidth="1"/>
    <col min="16134" max="16134" width="1.9140625" style="3" customWidth="1"/>
    <col min="16135" max="16135" width="2.5" style="3" customWidth="1"/>
    <col min="16136" max="16136" width="2.25" style="3" customWidth="1"/>
    <col min="16137" max="16137" width="2.5" style="3" customWidth="1"/>
    <col min="16138" max="16141" width="2.33203125" style="3" customWidth="1"/>
    <col min="16142" max="16142" width="2.5" style="3" customWidth="1"/>
    <col min="16143" max="16143" width="2" style="3" customWidth="1"/>
    <col min="16144" max="16144" width="2.25" style="3" customWidth="1"/>
    <col min="16145" max="16145" width="2.33203125" style="3" customWidth="1"/>
    <col min="16146" max="16146" width="2.1640625" style="3" customWidth="1"/>
    <col min="16147" max="16147" width="2.25" style="3" customWidth="1"/>
    <col min="16148" max="16148" width="6" style="3" customWidth="1"/>
    <col min="16149" max="16384" width="8.6640625" style="3"/>
  </cols>
  <sheetData>
    <row r="1" spans="1:24">
      <c r="B1" s="2" t="s">
        <v>0</v>
      </c>
      <c r="D1" s="1"/>
      <c r="H1" s="4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24">
      <c r="D2" s="1"/>
      <c r="H2" s="4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24">
      <c r="D3" s="1"/>
      <c r="H3" s="4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24">
      <c r="B4" s="5" t="s">
        <v>24</v>
      </c>
      <c r="C4" s="6"/>
      <c r="D4" s="7"/>
      <c r="H4" s="4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24">
      <c r="B5" s="8" t="s">
        <v>25</v>
      </c>
      <c r="D5" s="9"/>
      <c r="H5" s="4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U5" s="4"/>
      <c r="V5" s="2"/>
      <c r="W5" s="4"/>
      <c r="X5" s="2"/>
    </row>
    <row r="6" spans="1:24">
      <c r="A6" s="10"/>
      <c r="B6" s="6"/>
      <c r="C6" s="6"/>
      <c r="D6" s="6"/>
      <c r="H6" s="4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24">
      <c r="A7" s="10"/>
      <c r="C7" s="6"/>
      <c r="D7" s="6"/>
      <c r="H7" s="4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24">
      <c r="A8" s="4"/>
      <c r="B8" s="11" t="s">
        <v>2</v>
      </c>
      <c r="C8" s="4"/>
      <c r="D8" s="2"/>
    </row>
    <row r="9" spans="1:24">
      <c r="A9" s="19">
        <v>35</v>
      </c>
      <c r="B9" s="6" t="s">
        <v>5</v>
      </c>
      <c r="C9" s="10" t="s">
        <v>1</v>
      </c>
      <c r="D9" s="6" t="s">
        <v>8</v>
      </c>
      <c r="E9" s="29">
        <v>3</v>
      </c>
      <c r="F9" s="28" t="s">
        <v>1</v>
      </c>
      <c r="G9" s="28">
        <v>0</v>
      </c>
      <c r="H9" s="2"/>
      <c r="I9" s="12">
        <v>25</v>
      </c>
      <c r="J9" s="13" t="s">
        <v>1</v>
      </c>
      <c r="K9" s="14">
        <v>10</v>
      </c>
      <c r="L9" s="15"/>
      <c r="M9" s="12">
        <v>25</v>
      </c>
      <c r="N9" s="13" t="s">
        <v>1</v>
      </c>
      <c r="O9" s="14">
        <v>17</v>
      </c>
      <c r="P9" s="15"/>
      <c r="Q9" s="12">
        <v>25</v>
      </c>
      <c r="R9" s="13" t="s">
        <v>1</v>
      </c>
      <c r="S9" s="14">
        <v>12</v>
      </c>
      <c r="T9" s="3">
        <v>1</v>
      </c>
    </row>
    <row r="10" spans="1:24">
      <c r="A10" s="19">
        <v>36</v>
      </c>
      <c r="B10" s="20" t="s">
        <v>4</v>
      </c>
      <c r="C10" s="10" t="s">
        <v>1</v>
      </c>
      <c r="D10" s="6" t="s">
        <v>6</v>
      </c>
      <c r="E10" s="29">
        <v>3</v>
      </c>
      <c r="F10" s="28" t="s">
        <v>1</v>
      </c>
      <c r="G10" s="29">
        <v>0</v>
      </c>
      <c r="H10" s="2"/>
      <c r="I10" s="12">
        <v>25</v>
      </c>
      <c r="J10" s="13" t="s">
        <v>1</v>
      </c>
      <c r="K10" s="14">
        <v>12</v>
      </c>
      <c r="L10" s="15"/>
      <c r="M10" s="12">
        <v>25</v>
      </c>
      <c r="N10" s="13" t="s">
        <v>1</v>
      </c>
      <c r="O10" s="14">
        <v>22</v>
      </c>
      <c r="P10" s="15"/>
      <c r="Q10" s="12">
        <v>25</v>
      </c>
      <c r="R10" s="13" t="s">
        <v>1</v>
      </c>
      <c r="S10" s="14">
        <v>11</v>
      </c>
      <c r="T10" s="3">
        <v>1</v>
      </c>
    </row>
    <row r="11" spans="1:24">
      <c r="A11" s="21"/>
      <c r="B11" s="6"/>
      <c r="C11" s="10"/>
      <c r="D11" s="6"/>
      <c r="E11" s="30"/>
      <c r="F11" s="31"/>
      <c r="G11" s="30"/>
      <c r="H11" s="15"/>
      <c r="I11" s="15"/>
      <c r="J11" s="16"/>
      <c r="K11" s="15"/>
      <c r="L11" s="15"/>
      <c r="M11" s="15"/>
      <c r="N11" s="16"/>
      <c r="O11" s="15"/>
      <c r="P11" s="15"/>
      <c r="Q11" s="15"/>
      <c r="R11" s="16"/>
      <c r="S11" s="15"/>
    </row>
    <row r="12" spans="1:24">
      <c r="A12" s="21"/>
      <c r="B12" s="6"/>
      <c r="C12" s="10"/>
      <c r="D12" s="6"/>
      <c r="E12" s="30"/>
      <c r="F12" s="31"/>
      <c r="G12" s="30"/>
      <c r="H12" s="15"/>
      <c r="I12" s="15"/>
      <c r="J12" s="16"/>
      <c r="K12" s="15"/>
      <c r="L12" s="15"/>
      <c r="M12" s="15"/>
      <c r="N12" s="16"/>
      <c r="O12" s="15"/>
      <c r="P12" s="15"/>
      <c r="Q12" s="15"/>
      <c r="R12" s="16"/>
      <c r="S12" s="15"/>
    </row>
    <row r="13" spans="1:24">
      <c r="A13" s="21"/>
      <c r="B13" s="11" t="s">
        <v>3</v>
      </c>
      <c r="C13" s="22"/>
      <c r="D13" s="23"/>
      <c r="E13" s="30"/>
      <c r="F13" s="31"/>
      <c r="G13" s="30"/>
      <c r="H13" s="15"/>
      <c r="I13" s="15"/>
      <c r="J13" s="16"/>
      <c r="K13" s="15"/>
      <c r="L13" s="15"/>
      <c r="M13" s="15"/>
      <c r="N13" s="16"/>
      <c r="O13" s="15"/>
      <c r="P13" s="15"/>
      <c r="Q13" s="15"/>
      <c r="R13" s="16"/>
      <c r="S13" s="15"/>
    </row>
    <row r="14" spans="1:24">
      <c r="A14" s="19">
        <v>46</v>
      </c>
      <c r="B14" s="6" t="s">
        <v>20</v>
      </c>
      <c r="C14" s="10" t="s">
        <v>1</v>
      </c>
      <c r="D14" s="6" t="s">
        <v>9</v>
      </c>
      <c r="E14" s="29">
        <v>3</v>
      </c>
      <c r="F14" s="28" t="s">
        <v>1</v>
      </c>
      <c r="G14" s="28">
        <v>0</v>
      </c>
      <c r="H14" s="2"/>
      <c r="I14" s="12">
        <v>25</v>
      </c>
      <c r="J14" s="13" t="s">
        <v>1</v>
      </c>
      <c r="K14" s="14">
        <v>14</v>
      </c>
      <c r="L14" s="15"/>
      <c r="M14" s="12">
        <v>25</v>
      </c>
      <c r="N14" s="13" t="s">
        <v>1</v>
      </c>
      <c r="O14" s="14">
        <v>11</v>
      </c>
      <c r="P14" s="15"/>
      <c r="Q14" s="12">
        <v>25</v>
      </c>
      <c r="R14" s="13" t="s">
        <v>1</v>
      </c>
      <c r="S14" s="14">
        <v>18</v>
      </c>
      <c r="T14" s="3">
        <v>1</v>
      </c>
    </row>
    <row r="15" spans="1:24">
      <c r="A15" s="19">
        <v>47</v>
      </c>
      <c r="B15" s="6" t="s">
        <v>23</v>
      </c>
      <c r="C15" s="10" t="s">
        <v>1</v>
      </c>
      <c r="D15" s="6" t="s">
        <v>7</v>
      </c>
      <c r="E15" s="29">
        <v>0</v>
      </c>
      <c r="F15" s="28" t="s">
        <v>1</v>
      </c>
      <c r="G15" s="29">
        <v>3</v>
      </c>
      <c r="H15" s="2"/>
      <c r="I15" s="12">
        <v>20</v>
      </c>
      <c r="J15" s="13" t="s">
        <v>1</v>
      </c>
      <c r="K15" s="14">
        <v>25</v>
      </c>
      <c r="L15" s="15"/>
      <c r="M15" s="12">
        <v>18</v>
      </c>
      <c r="N15" s="13" t="s">
        <v>1</v>
      </c>
      <c r="O15" s="14">
        <v>25</v>
      </c>
      <c r="P15" s="15"/>
      <c r="Q15" s="12">
        <v>19</v>
      </c>
      <c r="R15" s="13" t="s">
        <v>1</v>
      </c>
      <c r="S15" s="14">
        <v>25</v>
      </c>
      <c r="T15" s="3">
        <v>1</v>
      </c>
    </row>
    <row r="16" spans="1:24">
      <c r="A16" s="19"/>
      <c r="B16" s="6"/>
      <c r="C16" s="10"/>
      <c r="D16" s="6"/>
      <c r="E16" s="29"/>
      <c r="F16" s="31"/>
      <c r="G16" s="30"/>
      <c r="H16" s="17"/>
      <c r="I16" s="15"/>
      <c r="J16" s="16"/>
      <c r="K16" s="15"/>
      <c r="L16" s="15"/>
      <c r="M16" s="15"/>
      <c r="N16" s="16"/>
      <c r="O16" s="15"/>
      <c r="P16" s="15"/>
      <c r="Q16" s="15"/>
      <c r="R16" s="16"/>
      <c r="S16" s="15"/>
    </row>
    <row r="17" spans="1:20">
      <c r="A17" s="19"/>
      <c r="B17" s="6"/>
      <c r="C17" s="10"/>
      <c r="D17" s="6"/>
      <c r="E17" s="29"/>
      <c r="F17" s="31"/>
      <c r="G17" s="30"/>
      <c r="H17" s="17"/>
      <c r="I17" s="15"/>
      <c r="J17" s="16"/>
      <c r="K17" s="15"/>
      <c r="L17" s="15"/>
      <c r="M17" s="15"/>
      <c r="N17" s="16"/>
      <c r="O17" s="15"/>
      <c r="P17" s="15"/>
      <c r="Q17" s="15"/>
      <c r="R17" s="16"/>
      <c r="S17" s="15"/>
    </row>
    <row r="18" spans="1:20">
      <c r="A18" s="4"/>
      <c r="B18" s="11" t="s">
        <v>17</v>
      </c>
      <c r="C18" s="4"/>
      <c r="D18" s="2"/>
    </row>
    <row r="19" spans="1:20">
      <c r="A19" s="19">
        <v>83</v>
      </c>
      <c r="B19" s="23" t="s">
        <v>4</v>
      </c>
      <c r="C19" s="22" t="s">
        <v>1</v>
      </c>
      <c r="D19" s="23" t="s">
        <v>11</v>
      </c>
      <c r="E19" s="28">
        <v>0</v>
      </c>
      <c r="F19" s="28" t="s">
        <v>1</v>
      </c>
      <c r="G19" s="28">
        <v>3</v>
      </c>
      <c r="H19" s="2"/>
      <c r="I19" s="12">
        <v>20</v>
      </c>
      <c r="J19" s="13" t="s">
        <v>1</v>
      </c>
      <c r="K19" s="14">
        <v>25</v>
      </c>
      <c r="L19" s="15"/>
      <c r="M19" s="12">
        <v>23</v>
      </c>
      <c r="N19" s="13" t="s">
        <v>1</v>
      </c>
      <c r="O19" s="14">
        <v>25</v>
      </c>
      <c r="P19" s="15"/>
      <c r="Q19" s="12">
        <v>22</v>
      </c>
      <c r="R19" s="13" t="s">
        <v>1</v>
      </c>
      <c r="S19" s="14">
        <v>25</v>
      </c>
      <c r="T19" s="3">
        <v>1</v>
      </c>
    </row>
    <row r="20" spans="1:20">
      <c r="A20" s="19">
        <v>84</v>
      </c>
      <c r="B20" s="23" t="s">
        <v>13</v>
      </c>
      <c r="C20" s="22" t="s">
        <v>1</v>
      </c>
      <c r="D20" s="23" t="s">
        <v>8</v>
      </c>
      <c r="E20" s="28">
        <v>3</v>
      </c>
      <c r="F20" s="28" t="s">
        <v>1</v>
      </c>
      <c r="G20" s="28">
        <v>0</v>
      </c>
      <c r="H20" s="2"/>
      <c r="I20" s="12">
        <v>25</v>
      </c>
      <c r="J20" s="13" t="s">
        <v>1</v>
      </c>
      <c r="K20" s="14">
        <v>13</v>
      </c>
      <c r="L20" s="15"/>
      <c r="M20" s="12">
        <v>26</v>
      </c>
      <c r="N20" s="13" t="s">
        <v>1</v>
      </c>
      <c r="O20" s="14">
        <v>24</v>
      </c>
      <c r="P20" s="15"/>
      <c r="Q20" s="12">
        <v>25</v>
      </c>
      <c r="R20" s="13" t="s">
        <v>1</v>
      </c>
      <c r="S20" s="14">
        <v>11</v>
      </c>
      <c r="T20" s="3">
        <v>1</v>
      </c>
    </row>
    <row r="21" spans="1:20">
      <c r="A21" s="19">
        <v>85</v>
      </c>
      <c r="B21" s="23" t="s">
        <v>12</v>
      </c>
      <c r="C21" s="22" t="s">
        <v>1</v>
      </c>
      <c r="D21" s="23" t="s">
        <v>10</v>
      </c>
      <c r="E21" s="28">
        <v>3</v>
      </c>
      <c r="F21" s="28" t="s">
        <v>1</v>
      </c>
      <c r="G21" s="28">
        <v>0</v>
      </c>
      <c r="H21" s="2"/>
      <c r="I21" s="12">
        <v>25</v>
      </c>
      <c r="J21" s="13" t="s">
        <v>1</v>
      </c>
      <c r="K21" s="14">
        <v>20</v>
      </c>
      <c r="L21" s="15"/>
      <c r="M21" s="12">
        <v>25</v>
      </c>
      <c r="N21" s="13" t="s">
        <v>1</v>
      </c>
      <c r="O21" s="14">
        <v>14</v>
      </c>
      <c r="P21" s="15"/>
      <c r="Q21" s="12">
        <v>25</v>
      </c>
      <c r="R21" s="13" t="s">
        <v>1</v>
      </c>
      <c r="S21" s="14">
        <v>7</v>
      </c>
      <c r="T21" s="3">
        <v>1</v>
      </c>
    </row>
    <row r="22" spans="1:20">
      <c r="A22" s="21"/>
      <c r="B22" s="23"/>
      <c r="C22" s="22"/>
      <c r="D22" s="24"/>
      <c r="H22" s="2"/>
      <c r="I22" s="15"/>
      <c r="J22" s="16"/>
      <c r="K22" s="15"/>
      <c r="L22" s="15"/>
      <c r="M22" s="15"/>
      <c r="N22" s="16"/>
      <c r="O22" s="15"/>
      <c r="P22" s="15"/>
      <c r="Q22" s="15"/>
      <c r="R22" s="16"/>
      <c r="S22" s="15"/>
    </row>
    <row r="23" spans="1:20">
      <c r="A23" s="4"/>
      <c r="B23" s="2"/>
      <c r="C23" s="4"/>
      <c r="D23" s="25"/>
      <c r="H23" s="2"/>
      <c r="I23" s="15"/>
      <c r="J23" s="16"/>
      <c r="K23" s="15"/>
      <c r="L23" s="15"/>
      <c r="M23" s="15"/>
      <c r="N23" s="16"/>
      <c r="O23" s="15"/>
      <c r="P23" s="15"/>
      <c r="Q23" s="15"/>
      <c r="R23" s="16"/>
      <c r="S23" s="15"/>
    </row>
    <row r="24" spans="1:20">
      <c r="A24" s="4"/>
      <c r="B24" s="11" t="s">
        <v>18</v>
      </c>
      <c r="C24" s="4"/>
      <c r="D24" s="2"/>
    </row>
    <row r="25" spans="1:20">
      <c r="A25" s="26">
        <v>129</v>
      </c>
      <c r="B25" s="6" t="s">
        <v>7</v>
      </c>
      <c r="C25" s="10" t="s">
        <v>1</v>
      </c>
      <c r="D25" s="6" t="s">
        <v>14</v>
      </c>
      <c r="E25" s="29">
        <v>1</v>
      </c>
      <c r="F25" s="28" t="s">
        <v>1</v>
      </c>
      <c r="G25" s="28">
        <v>2</v>
      </c>
      <c r="H25" s="2"/>
      <c r="I25" s="12">
        <v>25</v>
      </c>
      <c r="J25" s="13" t="s">
        <v>1</v>
      </c>
      <c r="K25" s="14">
        <v>13</v>
      </c>
      <c r="L25" s="15"/>
      <c r="M25" s="12">
        <v>20</v>
      </c>
      <c r="N25" s="13" t="s">
        <v>1</v>
      </c>
      <c r="O25" s="14">
        <v>25</v>
      </c>
      <c r="P25" s="15"/>
      <c r="Q25" s="12">
        <v>20</v>
      </c>
      <c r="R25" s="13" t="s">
        <v>1</v>
      </c>
      <c r="S25" s="14">
        <v>25</v>
      </c>
      <c r="T25" s="3">
        <v>1</v>
      </c>
    </row>
    <row r="26" spans="1:20">
      <c r="A26" s="26">
        <v>130</v>
      </c>
      <c r="B26" s="6" t="s">
        <v>15</v>
      </c>
      <c r="C26" s="10" t="s">
        <v>1</v>
      </c>
      <c r="D26" s="6" t="s">
        <v>21</v>
      </c>
      <c r="E26" s="29">
        <v>2</v>
      </c>
      <c r="F26" s="28" t="s">
        <v>1</v>
      </c>
      <c r="G26" s="29">
        <v>1</v>
      </c>
      <c r="H26" s="2"/>
      <c r="I26" s="12">
        <v>25</v>
      </c>
      <c r="J26" s="13" t="s">
        <v>1</v>
      </c>
      <c r="K26" s="14">
        <v>13</v>
      </c>
      <c r="L26" s="15"/>
      <c r="M26" s="12">
        <v>13</v>
      </c>
      <c r="N26" s="13" t="s">
        <v>1</v>
      </c>
      <c r="O26" s="14">
        <v>25</v>
      </c>
      <c r="P26" s="15"/>
      <c r="Q26" s="12">
        <v>25</v>
      </c>
      <c r="R26" s="13" t="s">
        <v>1</v>
      </c>
      <c r="S26" s="14">
        <v>13</v>
      </c>
      <c r="T26" s="3">
        <v>1</v>
      </c>
    </row>
    <row r="27" spans="1:20">
      <c r="A27" s="21"/>
      <c r="B27" s="23"/>
      <c r="C27" s="22"/>
      <c r="D27" s="23"/>
      <c r="H27" s="2"/>
      <c r="I27" s="15"/>
      <c r="J27" s="16"/>
      <c r="K27" s="15"/>
      <c r="L27" s="15"/>
      <c r="M27" s="15"/>
      <c r="N27" s="16"/>
      <c r="O27" s="15"/>
      <c r="P27" s="15"/>
      <c r="Q27" s="15"/>
      <c r="R27" s="16"/>
      <c r="S27" s="15"/>
    </row>
    <row r="28" spans="1:20">
      <c r="A28" s="21"/>
      <c r="B28" s="23"/>
      <c r="C28" s="22"/>
      <c r="D28" s="23"/>
      <c r="I28" s="15"/>
      <c r="J28" s="16"/>
      <c r="K28" s="15"/>
      <c r="L28" s="15"/>
      <c r="M28" s="15"/>
      <c r="N28" s="16"/>
      <c r="O28" s="15"/>
      <c r="P28" s="15"/>
      <c r="Q28" s="15"/>
      <c r="R28" s="16"/>
      <c r="S28" s="15"/>
    </row>
    <row r="29" spans="1:20">
      <c r="B29" s="11" t="s">
        <v>19</v>
      </c>
    </row>
    <row r="30" spans="1:20">
      <c r="A30" s="26">
        <v>141</v>
      </c>
      <c r="B30" s="27" t="s">
        <v>4</v>
      </c>
      <c r="C30" s="27" t="s">
        <v>1</v>
      </c>
      <c r="D30" s="27" t="s">
        <v>22</v>
      </c>
      <c r="E30" s="29">
        <v>3</v>
      </c>
      <c r="F30" s="28" t="s">
        <v>1</v>
      </c>
      <c r="G30" s="28">
        <v>0</v>
      </c>
      <c r="H30" s="2"/>
      <c r="I30" s="12">
        <v>25</v>
      </c>
      <c r="J30" s="13" t="s">
        <v>1</v>
      </c>
      <c r="K30" s="14">
        <v>13</v>
      </c>
      <c r="L30" s="15"/>
      <c r="M30" s="12">
        <v>25</v>
      </c>
      <c r="N30" s="13" t="s">
        <v>1</v>
      </c>
      <c r="O30" s="14">
        <v>23</v>
      </c>
      <c r="P30" s="15"/>
      <c r="Q30" s="12">
        <v>25</v>
      </c>
      <c r="R30" s="13" t="s">
        <v>1</v>
      </c>
      <c r="S30" s="14">
        <v>18</v>
      </c>
      <c r="T30" s="3">
        <v>1</v>
      </c>
    </row>
    <row r="31" spans="1:20">
      <c r="A31" s="26">
        <v>142</v>
      </c>
      <c r="B31" s="27" t="s">
        <v>9</v>
      </c>
      <c r="C31" s="10" t="s">
        <v>1</v>
      </c>
      <c r="D31" s="27" t="s">
        <v>16</v>
      </c>
      <c r="E31" s="29">
        <v>2</v>
      </c>
      <c r="F31" s="28" t="s">
        <v>1</v>
      </c>
      <c r="G31" s="29">
        <v>1</v>
      </c>
      <c r="H31" s="2"/>
      <c r="I31" s="12">
        <v>22</v>
      </c>
      <c r="J31" s="13" t="s">
        <v>1</v>
      </c>
      <c r="K31" s="14">
        <v>25</v>
      </c>
      <c r="L31" s="15"/>
      <c r="M31" s="12">
        <v>25</v>
      </c>
      <c r="N31" s="13" t="s">
        <v>1</v>
      </c>
      <c r="O31" s="14">
        <v>10</v>
      </c>
      <c r="P31" s="15"/>
      <c r="Q31" s="12">
        <v>25</v>
      </c>
      <c r="R31" s="13" t="s">
        <v>1</v>
      </c>
      <c r="S31" s="14">
        <v>19</v>
      </c>
      <c r="T31" s="18">
        <v>1</v>
      </c>
    </row>
    <row r="33" spans="20:20">
      <c r="T33" s="3">
        <f>SUM(T9:T32)</f>
        <v>11</v>
      </c>
    </row>
  </sheetData>
  <conditionalFormatting sqref="B23:D24 B15:B17">
    <cfRule type="cellIs" dxfId="14" priority="149" stopIfTrue="1" operator="equal">
      <formula>"Spirit 2"</formula>
    </cfRule>
  </conditionalFormatting>
  <conditionalFormatting sqref="B23:D24 B15:D17">
    <cfRule type="cellIs" dxfId="13" priority="136" operator="equal">
      <formula>"De Treffers"</formula>
    </cfRule>
    <cfRule type="cellIs" dxfId="12" priority="137" operator="equal">
      <formula>"RC DOSC"</formula>
    </cfRule>
    <cfRule type="cellIs" dxfId="11" priority="138" operator="equal">
      <formula>"X"</formula>
    </cfRule>
  </conditionalFormatting>
  <conditionalFormatting sqref="D15:D17 B15:B17">
    <cfRule type="cellIs" dxfId="10" priority="135" stopIfTrue="1" operator="equal">
      <formula>"Spirit 1"</formula>
    </cfRule>
  </conditionalFormatting>
  <conditionalFormatting sqref="B24:D24 B23:C24 B15:D17">
    <cfRule type="cellIs" dxfId="9" priority="112" operator="equal">
      <formula>"A"</formula>
    </cfRule>
    <cfRule type="cellIs" dxfId="8" priority="113" operator="equal">
      <formula>"VC Kromme Rijn"</formula>
    </cfRule>
    <cfRule type="cellIs" dxfId="7" priority="114" operator="equal">
      <formula>"Spirit"</formula>
    </cfRule>
  </conditionalFormatting>
  <conditionalFormatting sqref="B29">
    <cfRule type="cellIs" dxfId="6" priority="7" stopIfTrue="1" operator="equal">
      <formula>"Spirit 2"</formula>
    </cfRule>
  </conditionalFormatting>
  <conditionalFormatting sqref="B29">
    <cfRule type="cellIs" dxfId="5" priority="4" operator="equal">
      <formula>"De Treffers"</formula>
    </cfRule>
    <cfRule type="cellIs" dxfId="4" priority="5" operator="equal">
      <formula>"RC DOSC"</formula>
    </cfRule>
    <cfRule type="cellIs" dxfId="3" priority="6" operator="equal">
      <formula>"X"</formula>
    </cfRule>
  </conditionalFormatting>
  <conditionalFormatting sqref="B29">
    <cfRule type="cellIs" dxfId="2" priority="1" operator="equal">
      <formula>"A"</formula>
    </cfRule>
    <cfRule type="cellIs" dxfId="1" priority="2" operator="equal">
      <formula>"VC Kromme Rijn"</formula>
    </cfRule>
    <cfRule type="cellIs" dxfId="0" priority="3" operator="equal">
      <formula>"Spirit"</formula>
    </cfRule>
  </conditionalFormatting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1:R74"/>
  <sheetViews>
    <sheetView showGridLines="0" tabSelected="1" topLeftCell="A10" workbookViewId="0">
      <selection activeCell="G23" sqref="G23"/>
    </sheetView>
  </sheetViews>
  <sheetFormatPr defaultRowHeight="17.399999999999999"/>
  <cols>
    <col min="1" max="1" width="15.83203125" style="33" customWidth="1"/>
    <col min="2" max="2" width="3.75" style="33" customWidth="1"/>
    <col min="3" max="3" width="3" style="33" customWidth="1"/>
    <col min="4" max="4" width="3.1640625" style="33" customWidth="1"/>
    <col min="5" max="5" width="5.33203125" style="33" customWidth="1"/>
    <col min="6" max="6" width="8.6640625" style="33"/>
    <col min="7" max="7" width="15.6640625" style="33" customWidth="1"/>
    <col min="8" max="8" width="3.5" style="33" customWidth="1"/>
    <col min="9" max="9" width="2.5" style="33" customWidth="1"/>
    <col min="10" max="10" width="3.75" style="33" customWidth="1"/>
    <col min="11" max="11" width="5.1640625" style="33" customWidth="1"/>
    <col min="12" max="12" width="8.6640625" style="33"/>
    <col min="13" max="13" width="17.9140625" style="33" customWidth="1"/>
    <col min="14" max="14" width="4.6640625" style="33" customWidth="1"/>
    <col min="15" max="15" width="2.1640625" style="33" customWidth="1"/>
    <col min="16" max="16" width="4.33203125" style="33" customWidth="1"/>
    <col min="17" max="17" width="4.75" style="33" customWidth="1"/>
    <col min="18" max="16384" width="8.6640625" style="33"/>
  </cols>
  <sheetData>
    <row r="11" spans="1:17">
      <c r="A11" s="32" t="s">
        <v>26</v>
      </c>
      <c r="C11" s="34"/>
      <c r="G11" s="35"/>
      <c r="H11" s="32" t="s">
        <v>27</v>
      </c>
      <c r="K11" s="32">
        <v>46</v>
      </c>
    </row>
    <row r="13" spans="1:17">
      <c r="A13" s="36" t="s">
        <v>28</v>
      </c>
      <c r="E13" s="32"/>
      <c r="F13" s="32"/>
      <c r="G13" s="36" t="s">
        <v>2</v>
      </c>
      <c r="H13" s="32"/>
      <c r="I13" s="32"/>
      <c r="J13" s="32"/>
      <c r="M13" s="36" t="s">
        <v>3</v>
      </c>
    </row>
    <row r="14" spans="1:17">
      <c r="A14" s="37" t="s">
        <v>4</v>
      </c>
      <c r="B14" s="33">
        <v>7</v>
      </c>
      <c r="C14" s="38" t="s">
        <v>1</v>
      </c>
      <c r="D14" s="33">
        <v>21</v>
      </c>
      <c r="E14" s="33">
        <v>251</v>
      </c>
      <c r="F14" s="39"/>
      <c r="G14" s="33" t="s">
        <v>5</v>
      </c>
      <c r="H14" s="33">
        <v>4</v>
      </c>
      <c r="I14" s="38" t="s">
        <v>1</v>
      </c>
      <c r="J14" s="40">
        <v>12</v>
      </c>
      <c r="K14" s="33">
        <v>131</v>
      </c>
      <c r="L14" s="39"/>
      <c r="M14" s="33" t="s">
        <v>7</v>
      </c>
      <c r="N14" s="33">
        <v>4</v>
      </c>
      <c r="O14" s="38" t="s">
        <v>1</v>
      </c>
      <c r="P14" s="40">
        <v>11</v>
      </c>
      <c r="Q14" s="40">
        <v>98</v>
      </c>
    </row>
    <row r="15" spans="1:17">
      <c r="A15" s="37" t="s">
        <v>5</v>
      </c>
      <c r="B15" s="33">
        <v>7</v>
      </c>
      <c r="C15" s="38" t="s">
        <v>1</v>
      </c>
      <c r="D15" s="33">
        <v>18</v>
      </c>
      <c r="E15" s="33">
        <v>201</v>
      </c>
      <c r="F15" s="32"/>
      <c r="G15" s="33" t="s">
        <v>4</v>
      </c>
      <c r="H15" s="33">
        <v>4</v>
      </c>
      <c r="I15" s="38" t="s">
        <v>1</v>
      </c>
      <c r="J15" s="40">
        <v>9</v>
      </c>
      <c r="K15" s="33">
        <v>52</v>
      </c>
      <c r="M15" s="33" t="s">
        <v>20</v>
      </c>
      <c r="N15" s="33">
        <v>3</v>
      </c>
      <c r="O15" s="38" t="s">
        <v>1</v>
      </c>
      <c r="P15" s="40">
        <v>7</v>
      </c>
      <c r="Q15" s="40">
        <v>45</v>
      </c>
    </row>
    <row r="16" spans="1:17">
      <c r="A16" s="37" t="s">
        <v>34</v>
      </c>
      <c r="B16" s="33">
        <v>7</v>
      </c>
      <c r="C16" s="38" t="s">
        <v>1</v>
      </c>
      <c r="D16" s="33">
        <v>15</v>
      </c>
      <c r="E16" s="33">
        <v>80</v>
      </c>
      <c r="G16" s="33" t="s">
        <v>8</v>
      </c>
      <c r="H16" s="33">
        <v>4</v>
      </c>
      <c r="I16" s="38" t="s">
        <v>1</v>
      </c>
      <c r="J16" s="40">
        <v>3</v>
      </c>
      <c r="K16" s="33">
        <v>-78</v>
      </c>
      <c r="M16" s="33" t="s">
        <v>36</v>
      </c>
      <c r="N16" s="33">
        <v>3</v>
      </c>
      <c r="O16" s="38" t="s">
        <v>1</v>
      </c>
      <c r="P16" s="40">
        <v>3</v>
      </c>
      <c r="Q16" s="40">
        <v>-21</v>
      </c>
    </row>
    <row r="17" spans="1:18">
      <c r="A17" s="37" t="s">
        <v>8</v>
      </c>
      <c r="B17" s="33">
        <v>7</v>
      </c>
      <c r="C17" s="38" t="s">
        <v>1</v>
      </c>
      <c r="D17" s="33">
        <v>10</v>
      </c>
      <c r="E17" s="33">
        <v>-6</v>
      </c>
      <c r="G17" s="33" t="s">
        <v>34</v>
      </c>
      <c r="H17" s="33">
        <v>4</v>
      </c>
      <c r="I17" s="38" t="s">
        <v>1</v>
      </c>
      <c r="J17" s="40">
        <v>0</v>
      </c>
      <c r="K17" s="33">
        <v>-105</v>
      </c>
      <c r="M17" s="33" t="s">
        <v>35</v>
      </c>
      <c r="N17" s="33">
        <v>4</v>
      </c>
      <c r="O17" s="38" t="s">
        <v>1</v>
      </c>
      <c r="P17" s="40">
        <v>0</v>
      </c>
      <c r="Q17" s="40">
        <v>-122</v>
      </c>
    </row>
    <row r="18" spans="1:18">
      <c r="A18" s="37" t="s">
        <v>7</v>
      </c>
      <c r="B18" s="33">
        <v>7</v>
      </c>
      <c r="C18" s="38" t="s">
        <v>1</v>
      </c>
      <c r="D18" s="33">
        <v>10</v>
      </c>
      <c r="E18" s="33">
        <v>-54</v>
      </c>
      <c r="G18" s="37"/>
    </row>
    <row r="19" spans="1:18">
      <c r="A19" s="37" t="s">
        <v>20</v>
      </c>
      <c r="B19" s="33">
        <v>7</v>
      </c>
      <c r="C19" s="38" t="s">
        <v>1</v>
      </c>
      <c r="D19" s="33">
        <v>6</v>
      </c>
      <c r="E19" s="33">
        <v>-76</v>
      </c>
      <c r="L19" s="39"/>
    </row>
    <row r="20" spans="1:18">
      <c r="A20" s="37" t="s">
        <v>36</v>
      </c>
      <c r="B20" s="33">
        <v>7</v>
      </c>
      <c r="C20" s="38" t="s">
        <v>1</v>
      </c>
      <c r="D20" s="33">
        <v>3</v>
      </c>
      <c r="E20" s="33">
        <v>-181</v>
      </c>
      <c r="G20" s="37"/>
      <c r="H20" s="37"/>
      <c r="I20" s="38"/>
      <c r="J20" s="37"/>
      <c r="K20" s="37"/>
    </row>
    <row r="21" spans="1:18">
      <c r="A21" s="37" t="s">
        <v>35</v>
      </c>
      <c r="B21" s="33">
        <v>7</v>
      </c>
      <c r="C21" s="38" t="s">
        <v>1</v>
      </c>
      <c r="D21" s="33">
        <v>1</v>
      </c>
      <c r="E21" s="33">
        <v>-215</v>
      </c>
      <c r="G21" s="37"/>
      <c r="I21" s="38"/>
    </row>
    <row r="22" spans="1:18">
      <c r="A22" s="37"/>
      <c r="C22" s="38"/>
      <c r="G22" s="37"/>
      <c r="I22" s="38"/>
    </row>
    <row r="23" spans="1:18">
      <c r="D23" s="40"/>
      <c r="G23" s="37"/>
      <c r="I23" s="38"/>
    </row>
    <row r="24" spans="1:18">
      <c r="A24" s="36" t="s">
        <v>17</v>
      </c>
      <c r="G24" s="41"/>
      <c r="M24" s="36"/>
      <c r="N24" s="32"/>
    </row>
    <row r="25" spans="1:18">
      <c r="A25" s="37" t="s">
        <v>13</v>
      </c>
      <c r="B25" s="33">
        <v>9</v>
      </c>
      <c r="C25" s="38" t="s">
        <v>1</v>
      </c>
      <c r="D25" s="40">
        <v>23</v>
      </c>
      <c r="E25" s="33">
        <v>199</v>
      </c>
      <c r="F25" s="39"/>
      <c r="I25" s="38"/>
      <c r="J25" s="40"/>
      <c r="L25" s="39"/>
      <c r="O25" s="38"/>
      <c r="P25" s="40"/>
      <c r="R25" s="39"/>
    </row>
    <row r="26" spans="1:18">
      <c r="A26" s="37" t="s">
        <v>37</v>
      </c>
      <c r="B26" s="33">
        <v>9</v>
      </c>
      <c r="C26" s="38" t="s">
        <v>1</v>
      </c>
      <c r="D26" s="40">
        <v>16</v>
      </c>
      <c r="E26" s="33">
        <v>83</v>
      </c>
      <c r="F26" s="39"/>
      <c r="I26" s="38"/>
      <c r="J26" s="40"/>
      <c r="O26" s="38"/>
      <c r="P26" s="40"/>
    </row>
    <row r="27" spans="1:18">
      <c r="A27" s="37" t="s">
        <v>11</v>
      </c>
      <c r="B27" s="33">
        <v>9</v>
      </c>
      <c r="C27" s="38" t="s">
        <v>1</v>
      </c>
      <c r="D27" s="40">
        <v>17</v>
      </c>
      <c r="E27" s="33">
        <v>96</v>
      </c>
      <c r="F27" s="42"/>
      <c r="I27" s="38"/>
      <c r="J27" s="40"/>
      <c r="O27" s="38"/>
      <c r="P27" s="40"/>
    </row>
    <row r="28" spans="1:18">
      <c r="A28" s="37" t="s">
        <v>12</v>
      </c>
      <c r="B28" s="33">
        <v>9</v>
      </c>
      <c r="C28" s="38" t="s">
        <v>1</v>
      </c>
      <c r="D28" s="40">
        <v>17</v>
      </c>
      <c r="E28" s="33">
        <v>72</v>
      </c>
      <c r="I28" s="38"/>
      <c r="J28" s="40"/>
      <c r="O28" s="38"/>
      <c r="P28" s="40"/>
    </row>
    <row r="29" spans="1:18">
      <c r="A29" s="37" t="s">
        <v>38</v>
      </c>
      <c r="B29" s="33">
        <v>10</v>
      </c>
      <c r="C29" s="38" t="s">
        <v>1</v>
      </c>
      <c r="D29" s="40">
        <v>13</v>
      </c>
      <c r="E29" s="33">
        <v>-14</v>
      </c>
      <c r="N29" s="43"/>
      <c r="O29" s="44"/>
    </row>
    <row r="30" spans="1:18">
      <c r="A30" s="37" t="s">
        <v>10</v>
      </c>
      <c r="B30" s="33">
        <v>10</v>
      </c>
      <c r="C30" s="38" t="s">
        <v>1</v>
      </c>
      <c r="D30" s="40">
        <v>9</v>
      </c>
      <c r="E30" s="33">
        <v>-131</v>
      </c>
    </row>
    <row r="31" spans="1:18">
      <c r="A31" s="37" t="s">
        <v>8</v>
      </c>
      <c r="B31" s="33">
        <v>10</v>
      </c>
      <c r="C31" s="38" t="s">
        <v>1</v>
      </c>
      <c r="D31" s="40">
        <v>4</v>
      </c>
      <c r="E31" s="33">
        <v>-305</v>
      </c>
    </row>
    <row r="32" spans="1:18">
      <c r="A32" s="37"/>
      <c r="C32" s="38"/>
      <c r="F32" s="39"/>
      <c r="I32" s="38"/>
      <c r="L32" s="39"/>
    </row>
    <row r="34" spans="1:18">
      <c r="A34" s="36" t="s">
        <v>29</v>
      </c>
      <c r="G34" s="36" t="s">
        <v>18</v>
      </c>
      <c r="M34" s="36" t="s">
        <v>19</v>
      </c>
    </row>
    <row r="35" spans="1:18">
      <c r="A35" s="33" t="s">
        <v>15</v>
      </c>
      <c r="B35" s="33">
        <v>7</v>
      </c>
      <c r="C35" s="38" t="s">
        <v>1</v>
      </c>
      <c r="D35" s="33">
        <v>17</v>
      </c>
      <c r="E35" s="33">
        <v>133</v>
      </c>
      <c r="F35" s="39"/>
      <c r="G35" s="33" t="s">
        <v>15</v>
      </c>
      <c r="H35" s="33">
        <v>4</v>
      </c>
      <c r="I35" s="38" t="s">
        <v>1</v>
      </c>
      <c r="J35" s="40">
        <v>9</v>
      </c>
      <c r="K35" s="33">
        <v>33</v>
      </c>
      <c r="L35" s="39"/>
      <c r="M35" s="33" t="s">
        <v>4</v>
      </c>
      <c r="N35" s="33">
        <v>4</v>
      </c>
      <c r="O35" s="38" t="s">
        <v>1</v>
      </c>
      <c r="P35" s="40">
        <v>9</v>
      </c>
      <c r="Q35" s="33">
        <v>61</v>
      </c>
      <c r="R35" s="39"/>
    </row>
    <row r="36" spans="1:18">
      <c r="A36" s="33" t="s">
        <v>14</v>
      </c>
      <c r="B36" s="33">
        <v>7</v>
      </c>
      <c r="C36" s="38" t="s">
        <v>1</v>
      </c>
      <c r="D36" s="33">
        <v>15</v>
      </c>
      <c r="E36" s="33">
        <v>81</v>
      </c>
      <c r="F36" s="39"/>
      <c r="G36" s="33" t="s">
        <v>21</v>
      </c>
      <c r="H36" s="33">
        <v>4</v>
      </c>
      <c r="I36" s="38" t="s">
        <v>1</v>
      </c>
      <c r="J36" s="40">
        <v>8</v>
      </c>
      <c r="K36" s="33">
        <v>36</v>
      </c>
      <c r="M36" s="33" t="s">
        <v>9</v>
      </c>
      <c r="N36" s="33">
        <v>4</v>
      </c>
      <c r="O36" s="38" t="s">
        <v>1</v>
      </c>
      <c r="P36" s="40">
        <v>9</v>
      </c>
      <c r="Q36" s="33">
        <v>52</v>
      </c>
    </row>
    <row r="37" spans="1:18">
      <c r="A37" s="33" t="s">
        <v>21</v>
      </c>
      <c r="B37" s="33">
        <v>7</v>
      </c>
      <c r="C37" s="38" t="s">
        <v>1</v>
      </c>
      <c r="D37" s="33">
        <v>14</v>
      </c>
      <c r="E37" s="33">
        <v>94</v>
      </c>
      <c r="G37" s="33" t="s">
        <v>14</v>
      </c>
      <c r="H37" s="33">
        <v>4</v>
      </c>
      <c r="I37" s="38" t="s">
        <v>1</v>
      </c>
      <c r="J37" s="40">
        <v>5</v>
      </c>
      <c r="K37" s="33">
        <v>-24</v>
      </c>
      <c r="M37" s="33" t="s">
        <v>16</v>
      </c>
      <c r="N37" s="33">
        <v>4</v>
      </c>
      <c r="O37" s="38" t="s">
        <v>1</v>
      </c>
      <c r="P37" s="40">
        <v>4</v>
      </c>
      <c r="Q37" s="33">
        <v>-40</v>
      </c>
    </row>
    <row r="38" spans="1:18">
      <c r="A38" s="33" t="s">
        <v>7</v>
      </c>
      <c r="B38" s="33">
        <v>7</v>
      </c>
      <c r="C38" s="38" t="s">
        <v>1</v>
      </c>
      <c r="D38" s="33">
        <v>13</v>
      </c>
      <c r="E38" s="33">
        <v>57</v>
      </c>
      <c r="G38" s="33" t="s">
        <v>7</v>
      </c>
      <c r="H38" s="33">
        <v>4</v>
      </c>
      <c r="I38" s="38" t="s">
        <v>1</v>
      </c>
      <c r="J38" s="40">
        <v>2</v>
      </c>
      <c r="K38" s="33">
        <v>-45</v>
      </c>
      <c r="M38" s="33" t="s">
        <v>40</v>
      </c>
      <c r="N38" s="33">
        <v>4</v>
      </c>
      <c r="O38" s="38" t="s">
        <v>1</v>
      </c>
      <c r="P38" s="40">
        <v>2</v>
      </c>
      <c r="Q38" s="33">
        <v>-73</v>
      </c>
    </row>
    <row r="39" spans="1:18">
      <c r="A39" s="33" t="s">
        <v>4</v>
      </c>
      <c r="B39" s="33">
        <v>7</v>
      </c>
      <c r="C39" s="38" t="s">
        <v>1</v>
      </c>
      <c r="D39" s="33">
        <v>10</v>
      </c>
      <c r="E39" s="33">
        <v>10</v>
      </c>
      <c r="F39" s="32"/>
      <c r="I39" s="38"/>
    </row>
    <row r="40" spans="1:18">
      <c r="A40" s="33" t="s">
        <v>9</v>
      </c>
      <c r="B40" s="33">
        <v>7</v>
      </c>
      <c r="C40" s="38" t="s">
        <v>1</v>
      </c>
      <c r="D40" s="33">
        <v>7</v>
      </c>
      <c r="E40" s="33">
        <v>-55</v>
      </c>
      <c r="I40" s="38"/>
    </row>
    <row r="41" spans="1:18">
      <c r="A41" s="33" t="s">
        <v>16</v>
      </c>
      <c r="B41" s="33">
        <v>7</v>
      </c>
      <c r="C41" s="38" t="s">
        <v>1</v>
      </c>
      <c r="D41" s="33">
        <v>6</v>
      </c>
      <c r="E41" s="33">
        <v>-135</v>
      </c>
      <c r="I41" s="38"/>
    </row>
    <row r="42" spans="1:18">
      <c r="A42" s="33" t="s">
        <v>39</v>
      </c>
      <c r="B42" s="33">
        <v>7</v>
      </c>
      <c r="C42" s="38" t="s">
        <v>1</v>
      </c>
      <c r="D42" s="33">
        <v>2</v>
      </c>
      <c r="E42" s="33">
        <v>-185</v>
      </c>
      <c r="I42" s="38"/>
      <c r="J42" s="40"/>
    </row>
    <row r="43" spans="1:18">
      <c r="I43" s="38"/>
      <c r="J43" s="40"/>
    </row>
    <row r="44" spans="1:18">
      <c r="G44" s="33" t="s">
        <v>30</v>
      </c>
      <c r="M44" s="33" t="s">
        <v>30</v>
      </c>
      <c r="N44" s="40"/>
    </row>
    <row r="45" spans="1:18">
      <c r="G45" s="37"/>
      <c r="I45" s="38"/>
    </row>
    <row r="46" spans="1:18">
      <c r="A46" s="39" t="s">
        <v>31</v>
      </c>
      <c r="B46" s="39"/>
      <c r="C46" s="45"/>
      <c r="D46" s="39"/>
      <c r="E46" s="39"/>
      <c r="F46" s="39"/>
      <c r="G46" s="39"/>
      <c r="H46" s="39"/>
      <c r="I46" s="45"/>
      <c r="J46" s="39"/>
      <c r="L46" s="32"/>
    </row>
    <row r="47" spans="1:18">
      <c r="A47" s="39" t="s">
        <v>32</v>
      </c>
      <c r="B47" s="39"/>
      <c r="C47" s="45"/>
      <c r="D47" s="39"/>
      <c r="E47" s="39"/>
      <c r="F47" s="39"/>
      <c r="G47" s="39"/>
      <c r="H47" s="39"/>
      <c r="I47" s="45"/>
      <c r="J47" s="39"/>
      <c r="L47" s="32"/>
    </row>
    <row r="48" spans="1:18">
      <c r="A48" s="32"/>
      <c r="F48" s="32"/>
      <c r="G48" s="37"/>
      <c r="I48" s="38"/>
      <c r="L48" s="32"/>
    </row>
    <row r="49" spans="1:12">
      <c r="A49" s="46" t="s">
        <v>33</v>
      </c>
      <c r="F49" s="32"/>
      <c r="G49" s="37"/>
      <c r="I49" s="38"/>
      <c r="L49" s="32"/>
    </row>
    <row r="50" spans="1:12">
      <c r="A50" s="39"/>
      <c r="B50" s="47"/>
      <c r="C50" s="48"/>
      <c r="F50" s="32"/>
      <c r="G50" s="37"/>
      <c r="I50" s="38"/>
      <c r="L50" s="32"/>
    </row>
    <row r="51" spans="1:12">
      <c r="A51" s="39"/>
      <c r="F51" s="32"/>
      <c r="G51" s="37"/>
      <c r="I51" s="38"/>
      <c r="L51" s="32"/>
    </row>
    <row r="52" spans="1:12">
      <c r="A52" s="37"/>
      <c r="F52" s="32"/>
      <c r="G52" s="37"/>
      <c r="I52" s="38"/>
      <c r="L52" s="32"/>
    </row>
    <row r="53" spans="1:12">
      <c r="A53" s="37"/>
      <c r="F53" s="32"/>
      <c r="G53" s="37"/>
      <c r="I53" s="38"/>
      <c r="L53" s="32"/>
    </row>
    <row r="54" spans="1:12">
      <c r="A54" s="37"/>
      <c r="F54" s="32"/>
      <c r="G54" s="37"/>
      <c r="I54" s="38"/>
      <c r="L54" s="32"/>
    </row>
    <row r="55" spans="1:12">
      <c r="A55" s="37"/>
      <c r="F55" s="32"/>
      <c r="G55" s="37"/>
      <c r="I55" s="38"/>
      <c r="L55" s="32"/>
    </row>
    <row r="56" spans="1:12">
      <c r="A56" s="37"/>
      <c r="F56" s="32"/>
      <c r="G56" s="37"/>
      <c r="I56" s="38"/>
      <c r="L56" s="32"/>
    </row>
    <row r="57" spans="1:12">
      <c r="A57" s="37"/>
      <c r="F57" s="32"/>
      <c r="G57" s="37"/>
      <c r="I57" s="38"/>
      <c r="L57" s="32"/>
    </row>
    <row r="58" spans="1:12">
      <c r="A58" s="37"/>
      <c r="F58" s="32"/>
      <c r="G58" s="37"/>
      <c r="I58" s="38"/>
      <c r="L58" s="32"/>
    </row>
    <row r="59" spans="1:12">
      <c r="A59" s="37"/>
      <c r="F59" s="32"/>
      <c r="G59" s="37"/>
      <c r="I59" s="38"/>
      <c r="L59" s="32"/>
    </row>
    <row r="60" spans="1:12">
      <c r="A60" s="37"/>
      <c r="F60" s="32"/>
      <c r="G60" s="37"/>
      <c r="I60" s="38"/>
      <c r="L60" s="32"/>
    </row>
    <row r="61" spans="1:12">
      <c r="A61" s="37"/>
      <c r="F61" s="32"/>
      <c r="G61" s="37"/>
      <c r="I61" s="38"/>
      <c r="L61" s="32"/>
    </row>
    <row r="62" spans="1:12">
      <c r="A62" s="37"/>
      <c r="F62" s="32"/>
      <c r="G62" s="37"/>
      <c r="I62" s="38"/>
      <c r="L62" s="32"/>
    </row>
    <row r="63" spans="1:12">
      <c r="A63" s="37"/>
      <c r="F63" s="32"/>
      <c r="G63" s="37"/>
      <c r="I63" s="38"/>
      <c r="L63" s="32"/>
    </row>
    <row r="64" spans="1:12">
      <c r="A64" s="37"/>
      <c r="F64" s="32"/>
      <c r="G64" s="37"/>
      <c r="I64" s="38"/>
      <c r="L64" s="32"/>
    </row>
    <row r="65" spans="1:12">
      <c r="A65" s="37"/>
      <c r="F65" s="32"/>
      <c r="G65" s="37"/>
      <c r="I65" s="38"/>
      <c r="L65" s="32"/>
    </row>
    <row r="66" spans="1:12">
      <c r="A66" s="37"/>
      <c r="F66" s="32"/>
      <c r="G66" s="37"/>
      <c r="I66" s="38"/>
      <c r="L66" s="32"/>
    </row>
    <row r="67" spans="1:12">
      <c r="A67" s="37"/>
      <c r="F67" s="32"/>
      <c r="G67" s="37"/>
      <c r="I67" s="38"/>
      <c r="L67" s="32"/>
    </row>
    <row r="68" spans="1:12">
      <c r="A68" s="37"/>
      <c r="F68" s="32"/>
      <c r="G68" s="37"/>
      <c r="I68" s="38"/>
      <c r="L68" s="32"/>
    </row>
    <row r="69" spans="1:12">
      <c r="A69" s="37"/>
      <c r="F69" s="32"/>
      <c r="G69" s="37"/>
      <c r="I69" s="38"/>
      <c r="L69" s="32"/>
    </row>
    <row r="70" spans="1:12">
      <c r="A70" s="37"/>
      <c r="F70" s="32"/>
      <c r="G70" s="37"/>
      <c r="I70" s="38"/>
      <c r="L70" s="32"/>
    </row>
    <row r="71" spans="1:12">
      <c r="A71" s="37"/>
      <c r="F71" s="32"/>
      <c r="G71" s="37"/>
      <c r="I71" s="38"/>
      <c r="L71" s="32"/>
    </row>
    <row r="72" spans="1:12">
      <c r="F72" s="32"/>
      <c r="G72" s="37"/>
      <c r="I72" s="38"/>
      <c r="L72" s="32"/>
    </row>
    <row r="73" spans="1:12">
      <c r="F73" s="32"/>
      <c r="G73" s="37"/>
      <c r="I73" s="38"/>
      <c r="L73" s="32"/>
    </row>
    <row r="74" spans="1:12">
      <c r="F74" s="32"/>
      <c r="L74" s="32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uitslagen</vt:lpstr>
      <vt:lpstr>standen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Doornkamp</dc:creator>
  <cp:lastModifiedBy>Doornkamp</cp:lastModifiedBy>
  <cp:lastPrinted>2017-11-20T11:11:19Z</cp:lastPrinted>
  <dcterms:created xsi:type="dcterms:W3CDTF">2010-12-09T14:44:58Z</dcterms:created>
  <dcterms:modified xsi:type="dcterms:W3CDTF">2017-11-22T20:30:45Z</dcterms:modified>
</cp:coreProperties>
</file>